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comms\Management\Strategic planning\Public consultation\Budget Engagement 2016\Savings\"/>
    </mc:Choice>
  </mc:AlternateContent>
  <bookViews>
    <workbookView xWindow="240" yWindow="90" windowWidth="11340" windowHeight="6795" tabRatio="901"/>
  </bookViews>
  <sheets>
    <sheet name="Contents" sheetId="5" r:id="rId1"/>
    <sheet name="Question 1" sheetId="1" r:id="rId2"/>
    <sheet name="Question 2" sheetId="2" r:id="rId3"/>
    <sheet name="Question 2 - Themes" sheetId="6" r:id="rId4"/>
    <sheet name="Question 2 - Results" sheetId="7" r:id="rId5"/>
    <sheet name="Question 3" sheetId="3" r:id="rId6"/>
    <sheet name="Question 3 - Themes" sheetId="8" r:id="rId7"/>
    <sheet name="Question 3 - Results" sheetId="9" r:id="rId8"/>
  </sheets>
  <calcPr calcId="152511"/>
</workbook>
</file>

<file path=xl/calcChain.xml><?xml version="1.0" encoding="utf-8"?>
<calcChain xmlns="http://schemas.openxmlformats.org/spreadsheetml/2006/main">
  <c r="H7" i="1" l="1"/>
  <c r="H8" i="1"/>
  <c r="H9" i="1"/>
  <c r="H10" i="1"/>
  <c r="I10" i="1" s="1"/>
  <c r="H11" i="1"/>
  <c r="H12" i="1"/>
  <c r="H13" i="1"/>
  <c r="H14" i="1"/>
  <c r="I14" i="1" s="1"/>
  <c r="H15" i="1"/>
  <c r="H16" i="1"/>
  <c r="H17" i="1"/>
  <c r="G8" i="1"/>
  <c r="I8" i="1" s="1"/>
  <c r="G9" i="1"/>
  <c r="G10" i="1"/>
  <c r="G11" i="1"/>
  <c r="G12" i="1"/>
  <c r="I12" i="1" s="1"/>
  <c r="G13" i="1"/>
  <c r="G14" i="1"/>
  <c r="G15" i="1"/>
  <c r="G16" i="1"/>
  <c r="I16" i="1" s="1"/>
  <c r="G17" i="1"/>
  <c r="G7" i="1"/>
  <c r="I17" i="1" l="1"/>
  <c r="I13" i="1"/>
  <c r="I9" i="1"/>
  <c r="I15" i="1"/>
  <c r="I11" i="1"/>
  <c r="I7" i="1"/>
</calcChain>
</file>

<file path=xl/sharedStrings.xml><?xml version="1.0" encoding="utf-8"?>
<sst xmlns="http://schemas.openxmlformats.org/spreadsheetml/2006/main" count="7616" uniqueCount="1343">
  <si>
    <t>Budget Engagement - Identifying Savings</t>
  </si>
  <si>
    <t>Do you agree or disagree with the following proposals?</t>
  </si>
  <si>
    <t>Answer Options</t>
  </si>
  <si>
    <t>Agree</t>
  </si>
  <si>
    <t>Disagree</t>
  </si>
  <si>
    <t>Response Count</t>
  </si>
  <si>
    <t>Streamlining our waste collection routes (£178,000)</t>
  </si>
  <si>
    <t>Replacing high maintenance grass in our open community spaces with trees and wild flowers (£360,000)</t>
  </si>
  <si>
    <t>Investing in a fleet of more efficient and environmentally friendly mobile libraries</t>
  </si>
  <si>
    <t>Cleaning bus shelters every 8 weeks rather than every 4 weeks (£15,000)</t>
  </si>
  <si>
    <t>Reducing the frequency of verge cutting programmes (£195,000)</t>
  </si>
  <si>
    <t>Moving from planned maintenance of roads to reactive maintenance as and when repairs are needed (£300,000)</t>
  </si>
  <si>
    <t>Reducing the frequency of waste collections (£275,000)</t>
  </si>
  <si>
    <t>Reducing grant support to third sector providers such as charities and youth groups(£300,000)</t>
  </si>
  <si>
    <t>Reviewing the school transport network by 2021(£750,000)</t>
  </si>
  <si>
    <t>Closure of school pools (£40,000)</t>
  </si>
  <si>
    <t>Removing discretionary taxi card provision - a discount offered to some people who cannot use conventional bus services (£280,000)</t>
  </si>
  <si>
    <t>answered question</t>
  </si>
  <si>
    <t>skipped question</t>
  </si>
  <si>
    <t>If you disagreed with any of the proposals, please tell us why.</t>
  </si>
  <si>
    <t>Number</t>
  </si>
  <si>
    <t>Response Date</t>
  </si>
  <si>
    <t>Response Text</t>
  </si>
  <si>
    <t>Categories</t>
  </si>
  <si>
    <t>Not enough information on reducing grants, closing school pools and removing taxi card provision. Against the closure of Mackie Academy pool if this is still being considered. Stonehaven has 3 rivers and is on the coast so it is vital that all young people learn to swim at school.</t>
  </si>
  <si>
    <t>#1 What is meant by "streamlining". Do you mean reducing?_x000D_
#5 If you don't maintain verges it can hinder visibility and it makes the place look uncared for which encourages flytipping and the dropping of litter._x000D_
#6 Reactive maintenance would increase the risk of road accidents and probably costs more in the long run._x000D_
#7 Waste collection every 2 weeks is already too long._x000D_
#8 I suspect charities and youth groups probably already operate on a shoestring and the consequence of reducing their funding would probably be to increase the demand on other council services._x000D_
#9 Encouraging sport in schools should be a priority not least for health reasons.</t>
  </si>
  <si>
    <t>Grass cutting and waste collection is essential to making us civilised.  The council have stopped killing the weeds in the pavements and kerbs which is making our already delapedated town look positively 3rd world.  Community service should be used for gardening jobs.</t>
  </si>
  <si>
    <t>Safety has to come high on the agenda re verges and repairs._x000D_
_x000D_
Third sector provide excellent services a lot cheaper than the council usually, would be short sighted to reduce funding as often it has taken years to build these up._x000D_
_x000D_
Transport should be reviewed to ensure efficuency and effectiveness.  Most parents would be prepared to pay a bit more in my experience._x000D_
_x000D_
School pools are a luxury.  Invest in good quality community pools that we can all use._x000D_
_x000D_
Taxi cards can be a lifeline to those who either can't use public transport or where it simply doesn't exist.</t>
  </si>
  <si>
    <t>If there is a reduction in the provision of services from the local authority the burden of delivery will fall to communities. Third Sector Charities and organisations are key in providing the necessary support to help build community resilience and capacity to maintain robust societies. If communities are required to help themselves as savings are needed to be made, 2% is a worthwhile investment in providing resources which will make that possible. The work of the Third Sector can bring in extra revenue to Aberdeenshire by supporting groups through the funding process, fostering innovation and other economic development._x000D_
_x000D_
Successfully engaging with young people pays dividends as this tackles anti social behaviours which ultimately would cost communities more than would be saved._x000D_
_x000D_
Planned maintenance is generally considered less expensive in the long term.</t>
  </si>
  <si>
    <t>Reducing maintenance of grass and verges make areas look unkempt.  Entrance to Aberdeen via dual carriageways give an impression of the health of the city and doesn't give a good impression if this looks unkempt_x000D_
_x000D_
Planned maintenance of roads is essential as alternative leads to fire-fighting and patching rather than proper (and effective) repairs</t>
  </si>
  <si>
    <t>I do not want to see money being taken from vulnerable groups, such as charities and youth groups._x000D_
 Those who use the taxi card provision must have been vetted and deemed to require this service._x000D_
_x000D_
School pools are essential to encourage children to learn to swim and to exercise. Many wealthier families can afford gym membership for their children, but the school pool may be the only opportunity for some children to learn to swim plus basic life saving lessons.</t>
  </si>
  <si>
    <t>Maintenance of roads and verge cutting should be high up on the priority list as these two are both a safety hazard to the public.</t>
  </si>
  <si>
    <t xml:space="preserve">Mobile library vans can no longer be considered a priority for the Council in this digital age._x000D_
_x000D_
The Council have already reduced the frequency of verge grass cutting several years ago (2010).  Further reductions will increase safety risks for road users and add to further maintenance problems for the road network (including drainage and loss of road width).  Maintenance costs will therefore increase significantly.  Most utility apparatus is also located in road verges and will become difficult or impossible to maintain effectively._x000D_
_x000D_
Reactive maintenance is significantly more costly than planned.  </t>
  </si>
  <si>
    <t>All of the savings listed above will result in either a reduction in services or further costs elsewhere. The impact of any savings must be fully investigated in advance.</t>
  </si>
  <si>
    <t>Well I made these choices based on the little info you provided in the info graphics according to how I feel about each subject!</t>
  </si>
  <si>
    <t>Replacing grass with trees - I do not agree if this is in areas where children are allowed to play ball games.  Kids need space to play outside._x000D_
_x000D_
Mobile libraries - I have no idea how much is spent in this area.  Are they used?  Could electronic equipment be used instead?_x000D_
_x000D_
Reactive maintenance instead of planned maintenance - would result in even more potholes.  Spend more on repairing them correctly.  Cheap repairs result in more repairs/cost._x000D_
_x000D_
Charities and youth groups struggle as it is I don't think their grants should be reduced.  This is on the assumption these are used locally and not internationally._x000D_
_x000D_
Closure of pools - These should not be closed as we need to keep kids healthy and encourage exercise.  Also learning to swim can save a life and give kids lots of pleasure.</t>
  </si>
  <si>
    <t>Verge cutting programme - this would have to be assessed per junction as this may cause limited view for drivers which could increase incidents._x000D_
Road repairs - are we not already reactive &amp; not proactive? The conditions of the roads suggest this._x000D_
Waste collection - this is already fortnightly &amp; should not be reduced_x000D_
Taxi card - i suggest the taxi companies can give the council a better deal instead of removing this scheme.</t>
  </si>
  <si>
    <t xml:space="preserve">I strongly disagree with closing pools.  Aberdeenshire is very poorly provided for in terms of leisure facilities. Closing pools reduces access to sport and will end up costing more money in the NHS. _x000D_
_x000D_
Roads are in poor shape and need maintenance. Unfortunately it is again a false economy to not maintain our road network._x000D_
_x000D_
In terms of grants to charity, youth work, taxi credit.  I'm concerned that across the board cuts could leave some vulnerable people without support. A careful reduction in this money spent might be okay but it would have to not hurt those who are the most disabled and in need.  £280,000 sounds too high for the taxi card provision. Could it not be tightened up to only those truly in need? I.e. Not for people who just live rurally or are somewhat inconvenienced by bus provision? _x000D_
_x000D_
Grass verges and grass areas would need to still be lovely green spaces. I don't mind them being replanted for lower maintenance if they are still welcoming public spots. </t>
  </si>
  <si>
    <t xml:space="preserve">Very strongly disagreed with closing of school pools. Swimming is a life skill, keeps kids active and fit. It also has a huge effect on swimming in the community for younger kids learning to swim. </t>
  </si>
  <si>
    <t>I feel that those services are critical to communies and individual citizens, and as such should continue to be funded by council funding.</t>
  </si>
  <si>
    <t>cant comment on replacing grass cutting, without knowing locations.  In principle some would seem good in certain locations, but only where appropriate._x000D_
all children should get chance to learn to swim._x000D_
I don't know what charities we support so cant comment</t>
  </si>
  <si>
    <t>Mobile libraries: this doesn't seem to be an investment in the future. Such services belong to the past. Rather, we should be considering closing or co-locating libraries and other facilities to save money. Books and information can be provided more cheaply electronically._x000D_
_x000D_
Bus shelters: the saving seems small compared with the change in service, which is halved.</t>
  </si>
  <si>
    <t>Bus shelters need to keep clean and attractive to encourage people to use it. It needs to look ready to use and  safe as most likely more than average any vulnerable groups in society may use it: women children pensioners._x000D_
School pools more likely vulnerable groups in society_x000D_
Taxi card more likely to affect vulnerable groups in society_x000D_
Waste collection reduction might lead to more fly tipping_x000D_
Third sector grants reduction might affect more likely vulnerable groups in society_x000D_
Road maintenance as proposed might lead to accidents on lesser used roads. Apart from lack of maintenance of lesser used roads perhaps leading to higher repair costs for the users it might cause  the loss of life in an accident. This might lead to court cases where council may be prosecuted for not up keeping the roads which may have caused a deadly accident. Same for verge cutting... I'd say tread carefully.</t>
  </si>
  <si>
    <t xml:space="preserve">For some e.g. review of school transport service it is not clear what then would be cut. I feel that the other services are vauable services e.G. school pools.  The third sector is vital right now as they are providing what state funded services can not provide. I agree with cutting down waste collection as they did in Brighton to encourage people to produce less waste. </t>
  </si>
  <si>
    <t xml:space="preserve">Taxi cards are so necessary for those who are unable to travel by bus. Being that aberdeenshire is rural it would impact on individuals being accessing their local community and vital medical appointments.  Therefore this could create reduced integration and have a negative impact on individuals wellbeing.  _x000D_
_x000D_
School pools are accessed by a high number of children with disabilities and this is part of their IEP'S. For a lot of these children their physical needs are very important and the use of a pool is highly beneficial. _x000D_
_x000D_
The roads are already in a terrible condition. Maybe a review of the quality of roads works that is happening would be better as often this is not done well. _x000D_
_x000D_
Cutting of verges is essential for safety. Certainly within he countryside. </t>
  </si>
  <si>
    <t>I disagree strongly with the reduction of grant help to charities etc - my son is disabled and the lack of resources is terrible already within Aberdeenshire. To reduce it could be extremely detrimental to disabled/ elderly and their carers who need some time away from 24/7 caring. A reduction in respite etc will lead to more people being forced into social / council care as their home carer will no longer be able to care for them</t>
  </si>
  <si>
    <t>They impact on the most vulnerable members of our community.</t>
  </si>
  <si>
    <t>I think we should be encouraging people into our open spaces not reducing their use by planting trees/wild flowers, there may be some spaces which would benefit but overall I'd be against this._x000D_
_x000D_
For safety reasons I would not like to see a reduction in verge cutting, some junctions are already tricky to negotiate safely._x000D_
_x000D_
I think planned maintenance of roads should remain, as a mostly rural area we rely on good road networks for a whole manner of things, prevention is usually better than cure._x000D_
_x000D_
I think having a recycling and normal waste collections week about with weekly food waste collection works fine. Anything less would then be detrimental to environmental health with bigger risk of attracting vermin._x000D_
_x000D_
Closing swimming pools would again be reducing options for leisure and safety, surely it is important that people learn to swim. I am sure adjustments to timetables could be considered or investment in bigger, busier pools which may attract users from nearby communities if it really did come down to closing smaller, run down pools. For many people swimming is the best form of exercise and possibly one of the more affordable options.</t>
  </si>
  <si>
    <t>Waste collection is fine the way it is, though provision of better wheelie bins  that dont split when the lorry bangs them into the road would be beneficial, collections are fortnightly and also works  fine . Schools should have access to ALL swimming pools and every child should be taught to swim as a life skill .</t>
  </si>
  <si>
    <t xml:space="preserve">It is not clear whether the high maintenance grass is in areas where children could play. If not, then I agree._x000D_
Planned road maintenance is, in my opinion, going to provide longer term savings._x000D_
Waste collections are currently at an acceptable frequency._x000D_
Supporting youth groups and community charities is an important aspect of the Council._x000D_
School pools are often hugely beneficial to the health and wellbeing of communities._x000D_
Discretionary taxi card provision must surely be essential to disabled and infirm residents?_x000D_
</t>
  </si>
  <si>
    <t xml:space="preserve">These are the wrong question and cannot be answered with a simple agree/disagree. The council has lost sight of what it should be doing.  It is not about identifying savings, but identifying what the council should be spending our money on.  The public get the impression that money is spent on things because that is what money has always been spent on.  It is time for the Council to rethink hat the Council is for.  We the residents know what you should be spending our money on and quite a lot of the time that does not match the view of the Council._x000D_
_x000D_
</t>
  </si>
  <si>
    <t>Waste collection is a fundamental council service which is accessed by all taxpayers and residents. Reducing the frequency of collection or changing routes is not justifiable. This is particularly true when residents are asked to recycle more and think about waste in a more sustainable way - they deserve the support of the council.</t>
  </si>
  <si>
    <t>Being proactive on road upkeep will cut costs in the long term avoiding substantial outlay on large repairs and legal costs to motorists e.g. repairs following pot hole accidents_x000D_
_x000D_
Access to schools is essential for some ---however I agree some costs are non productive e.g. taxis to and from colleges for certain students where study is in place of care e.g. special needs_x000D_
_x000D_
Education is important as is exercise---school may provide only opportunity to learn to swim, swim and for others to train_x000D_
_x000D_
The ability to get out and about may prevent e.g. isolation , depression and so may cost taxpayers more long term in support or medical care</t>
  </si>
  <si>
    <t xml:space="preserve">I have indicated “disagree” because I consider the respondent does not have adequate information on which to make an informed choice. Further clarification is needed on some items:_x000D_
_x000D_
1 Streamlining our waste collection routes (£178,000)_x000D_
2 Reducing the frequency of waste collections (£275,000)_x000D_
_x000D_
Why does the Council need consultation on (1) Is there some overlap ?_x000D_
The item Removing discretionary taxi card provision – may impact disproportionately on disables persons, residents of remote locations not served by a bus route 	 _x000D_
_x000D_
R W Markham AB34 5JF_x000D_
</t>
  </si>
  <si>
    <t>xx</t>
  </si>
  <si>
    <t xml:space="preserve">In general a sad decline in the amount of younger generation who read, does not really warrant the costs of running mobile libraries.  BUT - then, you miss out people who would use this facility, elder generations -_x000D_
that said, it would need to be means tested._x000D_
Costs of running this facility REALLY needs to be assessed, otherwise it is money down the drain, often a lot of books get lost, damaged - even stolen, on top of fuel costs for this service and a paid driver / librarian._x000D_
_x000D_
Waste collections have already been reduced and I think the idea of reducing further really begins to questions the health and safety of the environment.  A lot of bins in the reduced collection period that exists are already over flowing at time of collection - but then another problem lies within ( re-cycling ) and STILL too many bins that I observe, are full of green waste that is going into regular landfill.  _x000D_
_x000D_
I think the council really needs to review the doorstep glass collection ?_x000D_
_x000D_
Swimming is crucial to all children and this may be the only opportunity that some children get to_x000D_
experience the joy of water and communal sport activity.  It may create another gold medalist in future olympics - who knows ? </t>
  </si>
  <si>
    <t>Much of the targetted cuts identify services for the vulnerable, young and old and it is entirely possible that in proceeding with such cuts the council could open itself to civil cases of exclusion based on age, disability and so on.</t>
  </si>
  <si>
    <t>anything which impacts on the cleanness of a location will continually drag the location down and people will have far less pride in where they live.</t>
  </si>
  <si>
    <t xml:space="preserve">Some of these statements are far too simple to agree with and the only alternative is to disagree.  For example, the taxi card provision is essential for some people who have no transport of their own and cannot use public transport, however there are those who have their own car, but use the taxi card for trips to the airport._x000D_
_x000D_
The example above is very simple, as is the statement on bus shelters and school transport. _x000D_
_x000D_
If you add up the ticks from all respondents, then you will get the wrong answer._x000D_
_x000D_
_x000D_
_x000D_
</t>
  </si>
  <si>
    <t xml:space="preserve">The waste proposals are a very short term measure which will cost more in the long run, as home owners may resort to fly tipping. Cost of transporting household refuse to HWR Sites is prohibitive even if the household has access to a car-some do not! _x000D_
Libraries are unfortunately an out-dated method of service. Move with the times and have static libraries if necessary in scools and Viewmount. The young people of tomorrow will have no need to read. _x000D_
Verge grass cutting gives a community pride in their local environment._x000D_
Children on the local buses from Newtonhill to Portlethen Academy should have to sign a contract before being allowed to travel on these buses, promising better behaviour. Litter is ejected from these buses on a daily basis onto the grass verges on the way to school. (I know because I have followed the buses by car) It could be easily enforced as the bus would be withdrawn if litter continues to be thrown out! Schools should be working with the community on this under the Curriculum for Excellence area of 'Citizenship'. _x000D_
Pride in your environment needs to be taught at home AND in schools._x000D_
</t>
  </si>
  <si>
    <t>Less-frequent waste collection will result in more dumping and litter in the countryside</t>
  </si>
  <si>
    <t xml:space="preserve">I disagree with any cut that either effects_x000D_
-Sport _x000D_
- vulnerable groups of people who perhaps only just manage by the skin of their teeth already. _x000D_
- and the charities and groups that do masses of good and are positive in our society should not have their small grants cut. That would be shortsighted. _x000D_
- to have no planned maintenance at all in term of the road network is also a bit depressing. _x000D_
- and the verge cutting is a safety issue for seeing etc so I can't agree to that. _x000D_
_x000D_
-I might agree to school transport review if you give parents a chance to pay for service rather than no service, and you protect the low income families. _x000D_
-and I could possibly agree to the lack of grass and more trees if you are talking about really little verge spaces. Not larger area of grass that could be used for running around and playing on. Again that's potentially reducing exercise. And please plant trees, lots of trees, not spiky potentilla bushes that end up being adorned in crisp packets. </t>
  </si>
  <si>
    <t xml:space="preserve">•mobile libraries will not be popular. If someone needs a book, they will either visit their local library or order online._x000D_
_x000D_
•school pools are incredible resources to schools that should be taken advantage of as they as there. _x000D_
_x000D_
•charities and youth groups have made great impacts on my children's lives. They have adapted and changed due to groups by meeting new people and being able to step out of their comfort zones. I would hate to see the opportunites for other children to have the same experience to be shattered._x000D_
_x000D_
•in kemnay, some bins tend to overflow very quickly. By reducing the amount of collections, things would only get more unsanitary and ruin the village. </t>
  </si>
  <si>
    <t>Maintenance on roads needs to be maintained if not will be in a state of disrepair. Grass verges in some parts need to be cut back for visibility at some junctions.</t>
  </si>
  <si>
    <t xml:space="preserve">These services are needed </t>
  </si>
  <si>
    <t xml:space="preserve">Taking away money from charities and groups that are used by vulnerable people is disgraceful. They are there for people who need them and taking them away will put more pressure on other services. Also, I have never seen the bus stops near my house being cleaned in years so I'm not sure where that money is going to. </t>
  </si>
  <si>
    <t>Verge cutting - As I stay out in the country we have had quite a number of serious accidents on our road. I feel if the verges are not cut regularly there would be a cause for concern._x000D_
School pools - At a time when children are to be encouraged to take an interest in their health it should not be necessary to close pools._x000D_
Charities, youth groups and taxi card provision should not be discriminated against._x000D_
School transport should not be affected by cuts._x000D_
Replacing grass by trees and wildflowers is great, but they need to be maintained. Landscaped areas in Ellon are not maintained after they have matured. They have become completely overgrown.</t>
  </si>
  <si>
    <t>Verge cutting. On country roads visibility can be significantly reduced by overgrown verges. I have several near misses in recent years due to poor visibility at junctions._x000D_
_x000D_
Waste collections , if frequency was reduced you would need to provide further bins as although we recycle all possible materials our refuse bin is still full each fortnight and we are only a family of four.</t>
  </si>
  <si>
    <t>School pools are essential for teaching children to swim. It could save a life. Taxi card provision essential to prevent social isolation which could impact on mental health</t>
  </si>
  <si>
    <t>Grass cutting much tidier than wild flowers in open spaces._x000D_
Verges allowed to be overgrown poses a safety / visibility issue._x000D_
Again maintaining roads needs to be consistent not reactionary I feel this is also a safety issue._x000D_
Removing grant support from charities will see some charities fold and they a often a life line for some of the more vulnerable in the community._x000D_
School transport is a necessity in rural areas where there is an inadequate bus service between villages._x000D_
Again taxi cards for the disabled and frail are a life line for users. If they didn't require it surely they wouldn't have been given one in the first place. Maybe review the criteria rather than remove the service.</t>
  </si>
  <si>
    <t>Verge cutting is minimal anyway, and already has road safety implications_x000D_
To close school pools is ridiculous. Children, and others to whom these pols are available, gain health benefits from swimming, etc._x000D_
Reducing waste collections, in the absence of plentiful waste and recycling centres will only encourage fly tipping and other forms of scattering waste in the Shire.</t>
  </si>
  <si>
    <t>I use my local library but do not envisage using a mobile library._x000D_
_x000D_
Road conditions can affect road safety. I believe that changing from proactive to reactive maintenance would adversly impact road conditions/safety._x000D_
_x000D_
Waste collections are already fortnightly. Reducing the frequency further will possibly lead to environmental health concerns._x000D_
_x000D_
If people are unable to use conventional bus services they require an alternative mode of accessible transport.</t>
  </si>
  <si>
    <t>I don't agree with reducing the verge cutting, it seems to be very infrequent as it is and has caused me issues especially on blind junctions I find the weeds etc obstruct drivers vision and will eventually cause a serious accident. _x000D_
I also think maintaining the roads is essential and cheaper in the long run, potholes etc will see a rise in claims for damage to vehicles._x000D_
I like the open spaces as a single woman it makes me feel more secure knowing there isn't anyone out, it also is nice to be able to walk through without fear of treading in dog muck etc especially when out with the children. _x000D_
I'm not happy with fortnightly collections and felt it was better more frequently. I find I end up taking my rubbish to the household amenity tip as my bin is usually filled quickly with non recyclables.</t>
  </si>
  <si>
    <t>-maintainence of roads-if repairs are only done as and when it's needed this may cost the council_x000D_
More in the long run as well as potential damage to individuals cars._x000D_
-reducing the frequency of waste collections-this has already been reduced._x000D_
-third sector-this is a difficult one to comment on as by reducing the income to third sector organisations it may have greater impact on council services in particular social care._x000D_
-closure of school pools-again if there is adequate facilities close by then this is fine but one of the NHS's priorities is to increase physical activity levels particularly amongst children and young people therefore this would have an impact if school pools are closed.</t>
  </si>
  <si>
    <t xml:space="preserve">all vital to the people of Aberdeenshire cutting waste collections health hazard  street are filthy enough_x000D_
grass cutting  and bus shelters would make towns roads an eyesore to save 40 000 to shut school pools hard to think that was even proposed_x000D_
_x000D_
_x000D_
the taxi scheme  should be removed completely it is abused to such an amazing state  </t>
  </si>
  <si>
    <t xml:space="preserve">The public as volunteers working for the  third sector are increasing being asked to up their game by providing services that previously would have been the responsibility of the Council. The monies given to help them continue with their provision is more cost productive than if their services had to be funded another way. </t>
  </si>
  <si>
    <t xml:space="preserve">We are a family of 4 and our bins are always completely full for the fortnightly collection. I use the Inverurie pool frequently and would miss it if it wasn't there. If the roads aren't maintained and checked for pot holes etc, damage to cars and potential accidents may occur._x000D_
</t>
  </si>
  <si>
    <t>It is a review of small unviable small schools that is required. This will be more effective than reviewing transport routes.</t>
  </si>
  <si>
    <t>Few enough people use the bus_x000D_
_x000D_
If verge cutting is reduced, traffic accidents, due to blind spots will increase I think.  _x000D_
_x000D_
The roads are in an awful state.  Whatever you're doing now isn't working so don't do less_x000D_
_x000D_
One collection a fortnight is barely enough_x000D_
_x000D_
Grant support is inadequate as is_x000D_
_x000D_
School pools provide community facilities for the overweight and under exercised masses_x000D_
_x000D_
If people can not get about what is the alternative</t>
  </si>
  <si>
    <t>Some people depend on the taxi card to travel. _x000D_
Reducing grant support to third parities may result in them closing down and not providing a service at all._x000D_
To an extent I agree with replacing high maintenance grass, but, there still needs to be a park or two for the kids to play in, football, cricket etc.</t>
  </si>
  <si>
    <t>Taxi Card provision is a lifeline for many people._x000D_
School pools should remain open as children should be encouraged to swim or take part in any physical activity._x000D_
Bus shelters are often filthy at the best of times, don't want them to be even worse._x000D_
As this is a "country" local authority, many children rely on school transport to save having to walk along dark country roads._x000D_
Youth groups provide a much needed service to keep young people off the streets and stopping antisocial behaviour.</t>
  </si>
  <si>
    <t xml:space="preserve">Learning to swim is an essential part of growing up. _x000D_
_x000D_
Charities &amp; youth groups are dependent upon grants to help them run._x000D_
_x000D_
Waste Collection has already been reduced, anymore and there would be overspills creating more problems. </t>
  </si>
  <si>
    <t xml:space="preserve">I strongly feel third sector grants should be supported. With current cut backs in care provision, especially to younger people under 65 who are required to pay for the care, there are times when charity support is the only support available to this age group. _x000D_
_x000D_
School transport is a vital for a rural community. I am a working mum who depends on the school bus. Walking to school is not possible since we live five miles from school. My only option would be to drive to school, resulting in one more car in a school car park which is already full. _x000D_
_x000D_
Taxi card scheme is required for a rural community. Some people can not access buses. Many people rely on taxis for health appointments, patient transport is not always possible, and not all communities have a volunteer driver scheme such as Alford. Again if this is cut the most vulnerable in our society would be affected.  </t>
  </si>
  <si>
    <t>The waste collection service is poor as it is, wheelie bins are not large enough for the 2 weekly collection, even with recycle bins. Still no glass being collected, one of the most recyclable products around._x000D_
Only maintaining roads when defective could load to much more damage to vehicles._x000D_
As it is, vergecutting is not frequent enough, some junctions are dangerous due to the height of growth on verges.</t>
  </si>
  <si>
    <t>Waste collection has already been reduced to once per fortnight for general waste, which is manageable but any less frequently would not be. BTW,  why is it that you do not collect the heaviest recycling, glass, but require people (including pensioners and those without cars) to travel to take it to recycling themselves?_x000D_
School pools are important local facilities and both from a safety and a fitness aspect swimming facilities should be plenty and easily accessible._x000D_
We should support persons with disabilities and encourage them to get out and about more.</t>
  </si>
  <si>
    <t>I didn't even know that before s shelters were cleaned every 4 weeks, they tend to be in quite a state. _x000D_
_x000D_
Closure of school pools isn't worth the 1% saving considering how it will affect people's quality of life._x000D_
_x000D_
Reducing the frequency of waste collection will just make for a messier city.</t>
  </si>
  <si>
    <t xml:space="preserve">I disagree with cutting back on verge grass cutting as sometimes at junctions the views of the oncoming traffic can be obstructed by hedging and long grass. Taking away the taxi card could result in many people who use them not being able to get out and about and for many this is maybe the only time they get out. </t>
  </si>
  <si>
    <t>the refuse collection in remote areas is just satisfactory dont change it</t>
  </si>
  <si>
    <t xml:space="preserve">No need to upgrade mobile library vehicles, if people are not using them just stop running them. There are buses that people can take to go to their nearest library. _x000D_
_x000D_
Don't cut back on the verge cutting as the roads need to be maintained and that does not only include potholes, the sides of the roads are also supposed to be maintained, not overgrown or spanning onto the road that can cause damage. The Council has a legal responsibility to undertake inspections every four weeks on main roads. Verges need maintained for safety. Prevention is better than cure so road repairs should not only be done when needed, the inspections should ensure that maintenance is carried out regularly as this could prevent more expensive repairs if you leave it until it needs doing. This happens anyway with some roads as we have reported many holes that don't get fixed for months on end. _x000D_
_x000D_
To reduce waste collections puts a huge burden on families. Emptying them fortnghtly is bad enough without reducing the collections even further. _x000D_
_x000D_
</t>
  </si>
  <si>
    <t>I like to have grass verges cut beside road openings, more accidents will occur with visual impairment.</t>
  </si>
  <si>
    <t>There is far more money wasted on pointless projects, procurement where jobs are done at the best price which results in cutting costs and poorer quality resulting in more frequent and therefore expensive maintenance. Ask anyone actually at the coal face as it were for any number of examples. This seems like a pointless box ticking project with these surveys.</t>
  </si>
  <si>
    <t xml:space="preserve">These measures are short term swings which will incur further costs - planned maintenance to avoid escalating reactive costs and vehicle damage from poor road surfaces, failing to support charities will result in increased reliance on Council services, removing taxi cards will prevent some members of the community accessing basic services (taxi cards should be reviewed to ensure they are effective and not abused). Closing the school swimming pools - I would support this providing alternative resources are available at low cost. </t>
  </si>
  <si>
    <t>Teaching children to swim is something this country should be proud of. Closing school swimming pools denies many children the chance to swim they normally wouldn't have._x000D_
_x000D_
Waste removal isn't frequent enough, large families will be penalised unfairly._x000D_
_x000D_
School libraries improve literacy of young people. A valuable resource in the community. Do not deny access of books to our children. The reprecussions will be awful. _x000D_
_x000D_
Green grass areas are few and far between do not remove them to save money. Simply employ efficient and trustworthy gardeners who do not sit in vans reading papers for their whole shift. Council gardeners are well know to be lazy. Having worked as a landscape gardener I can honestly say I am shocked at how slow young active people can be when tending to council land.</t>
  </si>
  <si>
    <t>Road conditions in Aberdeenshire are already a disgrace in many instances (too many pot holes and uneven surfaces) considering the amount of ROAD AND COUNCIL TAX ALREADY COLLECTED. I fail to see how the road network can be improved if this policy is adopted. This idea could only work if the road network was in good condition in the first place._x000D_
Waste collection has already been significantly reduced. If this is reduced further and I must take all my rubbish to the recycle center then I would wish to see a significant reduction in my council tax bill._x000D_
School pools appears to be a minor saving against the benefit it provided to children and community._x000D_
Not clear to me how many people are benefiting from this "discretionary taxi" service, how often and whether the use of such a facility is "means" tested in any way?</t>
  </si>
  <si>
    <t>Will mobile libraries replace existing libraries? Bad move. Make better use of these public buildings instead._x000D_
Against closure of school pools, if the only pool in the area. Vital resource for school PE. We are surrounded by sea kids must learn how to swim._x000D_
Anything which could compromise road safety should not be allowed. Encourage farmers to cut their roadside verges for the council.</t>
  </si>
  <si>
    <t>Verge cutting is necessary to make driving in the summer safe. There are already too many accidents on roads. _x000D_
_x000D_
Reduction of waste collection is already stripped to a minimum, _x000D_
_x000D_
Swimming is an integral part of education keeping children not only safe but active through life.</t>
  </si>
  <si>
    <t xml:space="preserve">School pools should also serve communities and cover some costs. _x000D_
Roads should have some planned maintenance as long term that should have a saving. Being reactive will only save in the short term, and could cost in terms of safety. _x000D_
</t>
  </si>
  <si>
    <t>The budget is always under pressure but some services are vital for workers getting to work on time.  people with disability have a hard enough life without cutting there services further.</t>
  </si>
  <si>
    <t>There are services which do not have alternative sources of funding or for which further economies are not possible.</t>
  </si>
  <si>
    <t>Some of these proposals will hit hardest on those who rely upon them most; eg. the elderly or infirm, low income households and young children.</t>
  </si>
  <si>
    <t>I think it would be counter productive to be reactive with roads as if a planned programme of maintenance the council would keep on top of the problems. The verges need cutting especially at corners for safety reasons. it is important to support third sector and youth charities as the grants for them from other sources are becoming more difficult to access. I think the collection of waste at 2 weekly is as long as it can be without creating problems of fly tipping and vermin. It is important that children learn to swim. We have a lot of sea in Abredeenshire.</t>
  </si>
  <si>
    <t>Reducing the frequency of waste collection would be ridiculous. We already only have fortnightly collections and we have to take our garden waste and glass to the recycling point. I recycle absolutely everything I can but nappies cannot be recycled and they make the bin stink. Nor can any packaging contaminated with food be recycled. Moving the waste collection to monthly would mean I would have to keep my bin on the pavement away from the house, and probably cause my neighbours to complain about the smell._x000D_
_x000D_
If we are facing budget cuts I do not think mobile libraries are a priority. _x000D_
_x000D_
Reactivate maintenance of roads does not seem to be a saving at all, it could end up being more expensive in the long run. _x000D_
_x000D_
Discretionary taxi provision should only be reviewed if public transport is adequate.</t>
  </si>
  <si>
    <t>Do we really need mobile libraries in this format?  What about a more radical approach, an Amazon approach to borrow a book.  Unfortunately it does not say what the saving would be, or the cost of the Service as a whole.  May be cheaper to buy every users a Kindle and let them down load their books at home!_x000D_
_x000D_
Not sure that dirty bus shelters drives the right image.  Public Transport has to be supported and this would seem to be counter productive. Perhaps an opportunity for the Third Sector to assist here.  _x000D_
_x000D_
There may be some merit in cutting verges less, but the cuts are already limited.  However, they are important to the ecology, so do not need to look like bowling greens.  _x000D_
_x000D_
Not sure the roads can take much more reductions in budget.  Investment early would seem to be a more long term approach than reacting to defects.  However, if budgets are tight, it may have to come a time when the standard of some roads, such as housing schemes are allowed to deteriorate further.  Perhaps a role for communities to assist in the  maintenance of these road that only serve a very local purpose, i.e those who live on it.</t>
  </si>
  <si>
    <t>Waste collection - reducing this could lead to infestation, increase in fly tipping etc._x000D_
Discretionary grants to groups - sustainability - start up grant then that is it.</t>
  </si>
  <si>
    <t>Unclear as to whether or not the figures shown are for the cost of the proposals or the savings to be made?  If they are savings to be made I would agree rather than disagree.</t>
  </si>
  <si>
    <t xml:space="preserve">Reducing verge cutting may impact on road safety particularly at junctions._x000D_
_x000D_
Some of our roads are in a poor state of repair already, any further cuts would have a detrimental impact on our roads network._x000D_
_x000D_
Reducing grant support may result in groups and charities close and it sends out a negative message._x000D_
_x000D_
Closure of school pools goes against the ethos of encouraging youngsters to exercise regularly._x000D_
_x000D_
The removal taxi card scheme would impact on people who live remotely and the disabled._x000D_
_x000D_
_x000D_
_x000D_
</t>
  </si>
  <si>
    <t xml:space="preserve">Buying new mobile libraries may save money in the future but you have the initial cost of buying the new vehicles and how long will it take to make the savings._x000D_
_x000D_
Verge cutting programmes are necessary and I believe reducing these could cause more accidents.  Everyone is always in such a hurry on the roads and side roads can be difficult to see far ahead when the sides are long._x000D_
_x000D_
I recycle everything that I can at the moment but with 4 adults in the house I still find that my waste bin is full before the 2 weeks are over.  Making the frequency of waste collection even longer will only result in overflowing bins and very dissatisfied customers.  This will result in more fly tipping.  This is one service that tax paying people expect from the council. </t>
  </si>
  <si>
    <t>I find it very difficult to have a position on these suggestions without knowing what exactly is meant by them and what the implications might be. I have marked a couple that I don't agree with like the closure of school pools. When childhood obesity is on the rise why would you remove sports facilities of any kind from schools? And I think that reactive roads maintenance is a false economy which will cost more in the long run. For the others I would need to see a lot more detail to agree or disagree.</t>
  </si>
  <si>
    <t>Not cutting verges can cause obstructed views for traffic - I have experienced this myself._x000D_
_x000D_
The charities are doing great work for needy people - this is just cruel when these are vulnerable people._x000D_
_x000D_
In an age where we are concerned about obesity why would we close any sports facilities?_x000D_
_x000D_
Look at who gets the discretionary taxi card - I am aware of a lady with visual impairment who is almost 90 - what will people like her do?  Could this be provided by a 'voluntary' service through unemployed people?</t>
  </si>
  <si>
    <t xml:space="preserve">School pools should not close - they are a value to schooling education and to local community use during evenings._x000D_
_x000D_
Any reduction in school transport would be unwelcomed_x000D_
_x000D_
The removal of taxi card provision is unfair on those with physical impairments.  Will prevent them from leaving their homes.  Against Equalities Act_x000D_
_x000D_
_x000D_
I have only agreed with the other proposals as long as the savings and revisions to existing facilities/schemes are justified and only cut to a degree that is necessary.  The reduction in frequency of services would only be supported, where there is provision to be re-active and do works when needed, and not just wait until the next planned programme. </t>
  </si>
  <si>
    <t xml:space="preserve">Verge cutting improves road safety._x000D_
_x000D_
Planned maintenance should minimise the need for reactive maintenance._x000D_
_x000D_
Tax supermarkets who supply items in non recyclable packaging._x000D_
_x000D_
Should be encouraging charities and youth groups._x000D_
_x000D_
Only close school pool if another facility availabe for school use is nearby._x000D_
_x000D_
Disabled persons should not be subject to higher taxes just to get around._x000D_
</t>
  </si>
  <si>
    <t>Reducing anything that impacts adversely on community support and joint working can only raise the barrier between the Council and the voluntary sector._x000D_
Promoting people taking on responsibility for certain things and giving to their communities must be encouraged ( e.g. civic pride related items).</t>
  </si>
  <si>
    <t xml:space="preserve">Verge cutting is a safety issue at junctions during summer months. School pools; as an Education service, we aim to promote healthy lifestyles. Swimming is an essential skill and all weather activity. </t>
  </si>
  <si>
    <t xml:space="preserve">There is an obligation to provide basic services. </t>
  </si>
  <si>
    <t>I have already filled in this questionnaire and given my answers for the above three disagreements</t>
  </si>
  <si>
    <t xml:space="preserve">Children need grassy areas to play _x000D_
Reducing verge cutting is dangerous as it reduces visibility on roads_x000D_
Waste collections are already fortnightly - how can this be reduced further _x000D_
The saving from closing school pools isn't efficient _x000D_
</t>
  </si>
  <si>
    <t xml:space="preserve">Bus shelters need to be clean._x000D_
Youth groups are vital and charities need support._x000D_
Children need to learn to swim and get exercise. It's important._x000D_
I would agree if you had alternative suggestions!!_x000D_
</t>
  </si>
  <si>
    <t>Roads_x000D_
Although of a reasonable quality, the roads in Aberdeenshire are weathered and require regular maintenance.  There are also a great many that carry traffic for which they were not designed and therefore incur greater damage.  I am concerned that a reactive approach would see the roads deteriorate and in bad weather be a safety issue._x000D_
_x000D_
Reducing grant support to third sector_x000D_
The country as a whole is moving towards greater reliance on third sector providers for services which 40 years ago would have been delivered by the state.  As such the third sector should be encouraged, developed and assisted where possible._x000D_
_x000D_
Closure of School Swimming Pools_x000D_
I would have concerned this would reduce the number of children given the opportunity to learn to swim, a skill I regard as a life skill._x000D_
_x000D_
Removing discretionary tax card provision_x000D_
This allows otherwise housebound individuals to get out and about, maintaining a social contact which aids mental wellbeing.  A withdrawal could save money which would then have to be spent by the NHS on mental health care for those entirely housebound.</t>
  </si>
  <si>
    <t>School pools are important for health</t>
  </si>
  <si>
    <t>Reactive maintenance still causes disruption and is a false economy._x000D_
_x000D_
Charities etc. need to maintain their grants. Reduce benefits of people that are perfectly able to work but don't instead._x000D_
_x000D_
As above.</t>
  </si>
  <si>
    <t>Closure of School Pools- we live on an island, we live in a county that has two major rivers and god knows how many lochs. So the chances of someone coming into contact with water in this county is huge. There could be a time where they need the skill of swimming for any number of reasons other than recreational. Also it is a healthy activityfor young people to do with regard to physical education. Also Aberdeenshire has in the past produced world class swimmers like Hannah Miley from Inverurie. So if we close school pools we lose far more than we gain._x000D_
_x000D_
Planned road maintenance. I just feel that being proactive than just reactive with regard to roads has to be better. Especially since we are a county council that relies so heavily on our road network for so much. A good example was road work carried out in the summer on the A939 in Corgarff. The work took about three weeks, but local businesses and residents were given plenty of time to make alternate arrangements.</t>
  </si>
  <si>
    <t>The saving in reducing cleaning bus shelters does not seem worth it. Similarly closing school pools is a tiny saving for an important service that contributes towards health (possibly saving the NHS more than would be saved by closing them?). Road signs are already becoming obscured by vegetation, so reducing cutting the verges would make this more of an issue. Reactive maintenance of roads does not work well, councils being sued over potholes is no doubt costing more in payouts and legal fees than it would cost to stop them happening in the first place. A blanket reduction of waste collection would lead to litter issues. Third sector providers are an invaluable resource, as is the taxi card provision. The school transport network is always going to be expensive, but is important.</t>
  </si>
  <si>
    <t xml:space="preserve">I agree with making saving where possible.  However, there have to be some considerations on the above._x000D_
Waste collections could be integrated - domestic and trade.  However this would mean less mileage on collection routes but more trips to depot / landfill site.  Has this calculated into the equation.  If the waste collections are extended what impact would this on the environment and the calculation above._x000D_
How often would the collections need to be to make a break even point and start to see saving.  Currently bins are emptied on a 2 weekly rota waste and recycling - how would this be undertaken. _x000D_
Grass cutting in community open spaces, as I understand is only undertaken on AC owned land or where there is an obligation.  Replacing these areas with trees would reduce maintenance costs but may not be practical on road verges etc.  Is there to be consultation with communities once the land has been determined._x000D_
If bus shelters are cleaned every 4 weeks then a lot of grass grows between the cleans.  Some shelters look as though they never see a service._x000D_
The replacement of the mobile library fleet could be a spend to save option, as this is a vital service for the older and rural population._x000D_
Reactive road maintenance is already undertaken.  Perhaps more consideration should be given to the planned maintenance and more work undertaken when a road is closed.  Both sides of the road upgraded and the road resurfaced rather than going back two or three times in a short period.  _x000D_
Grant support to third sector, not sure who these are but assume CAB, Dr Banados etc   surely these organisation undertake some services that should be provided by a local authority.  This should be reviewed and any duplication of service addressed._x000D_
I understand school transport is only provided to children who live some distance from a school and where they are no footpaths.  Also for SEN children.  Possibly these routes could be reviewed, along with SW transport to see if clients could be accommodated on one vehicle to avoid duplication and taxis being used when there is a seat on a coach or minibus._x000D_
School pools tend to be with the academy school and is the only pool in the town.  If these are closed this may have a long term affect on health and wellbeing of the population, which therefore, would not be a saving but push the cost to another service, when the council should be looked at as one business.  Possibly opening times could be reviewed rather than full closure._x000D_
My understanding of the taxi card service is that user pay part of the cost.  Reduction of this service may leave some residents housebound and unable to get to important appointments such as hospital and doctors.  Again is this good or the wellbeing of these residents.. It will also have an impact on the NHS and eventually AC when service users are discharged from NHS provision._x000D_
_x000D_
</t>
  </si>
  <si>
    <t>Bin collections are currently staggered at two weeks (recycling one week, general the next). We are already near filling both in this time and are strongly against increasing the time between collections.</t>
  </si>
  <si>
    <t xml:space="preserve">Higher likelihood of an insurance claim </t>
  </si>
  <si>
    <t>The things I disagree with would I think not save money in the longterm. Its important that their are swimming pools  - we are supposed to be encouraging people to become more active, especially trying to establish taking exercise when young._x000D_
The taxi scheme can be essential for some elderly and disabled people to get to hospital apps etc._x000D_
3rd sector providers provide many essential services that no one else provides. When you take these services away it impacts on peoples health and wellbeing over time, resulting in other services being needed._x000D_
It would seem better to maintain roads preventatively to reduce longer term larger repairs being needed._x000D_
Overall I think we need to plan long term, so many things save money in the short term but cost more in the long term whilst  reducing peoples quality of life._x000D_
I think we need to protect our access to leisure like swimming pools, support services run by charities and look after our elderly and disabled  residents, allowing them to get out of their houses in order to try to combat loneliness and depression.</t>
  </si>
  <si>
    <t xml:space="preserve">The mobile libraries may not visit your area when you can attend._x000D_
The grass verges are shabbily kept as it is - they would become more unsightly. _x000D_
Reactive is not better than planned. Repairs would fall behind &amp; the place would become a mess waiting for repairs._x000D_
Children need to learn to swim for safety. </t>
  </si>
  <si>
    <t>Already limited waste collection for families this wouldn't suit _x000D_
_x000D_
Roads aren't suitable already . Maintaining doesn't happen</t>
  </si>
  <si>
    <t>Remove grants from charities and youth groups means that these may not run. These are vital in some communities where there isn't the leasure facilities for groups of young people._x000D_
_x000D_
I assume the verges are grass cutting.  I live beside one and it affects my vision pulling out my drive.  More accidents may happen as it affects the driver visually. I can see some drivers suing the council if they are involved in an accident caused by pulling out from a road where the verge wasn't cut.</t>
  </si>
  <si>
    <t>all the above are short terms gains  of which some are putting our most volunable people lives at risk.</t>
  </si>
  <si>
    <t>Reactive works inevitably cost more. School pools should be accessible to all. Taxi card removal is an atrocious, cruel idea.</t>
  </si>
  <si>
    <t>Verge cutting programme is pretty slim at the moment and road safety should be a priority._x000D_
Planned road closures usually respond to more than 1 fault being rectified on a road rather than fix 1 on a reactive basis with maybe another problem emerging shortly afterwards wasting more money with double closures etc._x000D_
Grants to charities, third sector  providers usually return a greater value for money service than the council can provide due to volunteering._x000D_
Taxi card provision is usually for the most needy in our soceity where public transport may be inadequate or not provided at all.</t>
  </si>
  <si>
    <t>Not sure that libraries should be something the council provides. Some of the verges over last last year had become so overgrown they were actually causing a safety issue._x000D_
Waste collections have already been reduced and i'm not sure how much further this can go.</t>
  </si>
  <si>
    <t xml:space="preserve">streamlining the waste service . How?_x000D_
no planned maintenance of road . Roads are in a pretty poor condition now , a further reduction , could cause further accidents._x000D_
reducing waste collections- fine until there is some form of out break . instead encourage more recycling ._x000D_
closure of school pools , some children will only get the opportunity to swim at a school pool cost per head per child is minimal and the child receives a valuable life skill. </t>
  </si>
  <si>
    <t>Reducing verge cutting creates a hazard.  If drivers cannot see because of high weeds &amp; grass when trying to exit a junction, an accident will happen._x000D_
_x000D_
Excess waste is a vermin magnet.  In summer it will smell._x000D_
_x000D_
Make central recycling bins for villages/areas (some already exist at supermarkets &amp; local facilities) &amp; stop the individual household recycling waste collections.  Do not reduce the main waste collection again.</t>
  </si>
  <si>
    <t xml:space="preserve">Investing in a fleet of more efficient and environmentally friendly mobile libraries - this is a potential disaster if this means closing stationary libraries as there are a lot of people who rely on libraries - not just for getting your favorite book out but also for the support offered by library staff, company to those lonely in the community and in boosting education for those children who do not have a stable home life. _x000D_
_x000D_
Moving from planned maintenance of roads to reactive maintenance as and when repairs are needed (£300,000) - this could work in part but I'm not sure that it could be flawless. Maintenance will always be required to an extent. _x000D_
_x000D_
Reducing the frequency of waste collections (£275,000)  - this is a good idea once Aberdeenshire have reached their recycling targets._x000D_
_x000D_
Reducing grant support to third sector providers such as charities and youth groups(£300,000)  - terrible idea - we should be trying to contribute more to the third sector. _x000D_
_x000D_
Closure of school pools (£40,000)  - these services will be a lifeline for some people. _x000D_
_x000D_
Removing discretionary taxi card provision - a discount offered to some people who cannot use conventional bus services (£280,000)  - I think the sheme could be revised with some stricter guidlines but it could be awful for some people if it was completely removed. Not everyone has family able to take loved ones out and so this scheme ensures that they can still be a part of the community. </t>
  </si>
  <si>
    <t>Reactive maintenance would cut across all efforts to achieve a zero vision for road deaths, if we are proposing only to repair roads following complaints or accidents then we are failing in our duty of care to the public.</t>
  </si>
  <si>
    <t>In my opinion there is a lack of, "grass in open community spaces", relative to where I stay which is a mile from Cuminestown. Cuminestown has one public park/sports park area (excluding the primary school play area) which is actually not run/maintained by Aberdeenshire Council but the James Tennant Community Trust which has to fundraise/pressurise local residents into paying towards support for this facility which should be in addition to what the local authority provide in the area: the other public park in the town? there is not a single one and the only one that there is (James Tennant Community Trust Park already referred to) excludes dogs, so in my opinion the facilities in place for the village are extremely lacking and definitely do not require reducing (the situation of course may be different in other areas of Aberdeenshire)._x000D_
_x000D_
Libraries are likely under utilised but should be championed more. Evidence of what becomes of these old council buildings such as the old offices in Peterhead is that they remain unsold, closed and boarded up._x000D_
_x000D_
Our roads are pretty awful already. Cutting back on what is currently done would appear to be taking a short sited view of a long term problem. Improving how repairs are done so that the surface is totally dry prior to refilling holes, trying to achieve best practice instead of scrimping back further would be the right direction to go: is there not more tax raised via road tax and VAT on fuel at a national level to actually pay for this? I thought UK motorists are taxed at a higher rate than in every other European country._x000D_
_x000D_
Reducing verge cutting would make our roads more dangerous and as far as I can make out, this service has already been paired back to the bone. By hailing our excellent roads, our fantastic verge cutting programme;our relatively quiet roads etc. the local authority could be championing the area as a preferred area to visit for the millions of cyclists who have taken to the UKs roads in recent years._x000D_
_x000D_
Pools: I think that as communities have expanded there has been a general failure to provide sufficient public swimming pools for the marked rise in population: e.g. between Inverurie &amp; Oldmeldrum there has been a massive expansion in housing but not additional provision with regards to public swimming baths. The same could probably be said for Westhill which is huge compared to what it was. If closing antiquated  pools such as at Bracoden would help to support improved provision where there is more need, I would not oppose this.</t>
  </si>
  <si>
    <t>Reactive Roads maintenance is a false economy and will cost more in the long-term. This is well known amongst roads engineers._x000D_
_x000D_
Waste collection could not be reduced any more for black residual waste bin as can be full already some weeks._x000D_
_x000D_
Reducing grant support to some organisations might be ok but depends what overall impact would be such as impact on communities of dismantling the rural development partnerships._x000D_
_x000D_
School pools are mostly community pools so unclear how this would have an impact._x000D_
_x000D_
There is too little detail on impact of other savings disagreed with to give a reasoned response.</t>
  </si>
  <si>
    <t>I'm concerned to find out that discretionary taxi card provision is locally funded - surely this should be subsidised nationally as bus passes are? Mobility shouldn't be a privilege dictated by where you happen to be based geographically.</t>
  </si>
  <si>
    <t>Instead of planting trees - tar and use as car parks for shoppers in towns - generating income from charges_x000D_
Verge cutting reduction would be dangerous as visibility is a problem at some areas_x000D_
Roads need more attention not less - these quick fixes are not working and cannot be good value for money_x000D_
Closure of pools is not a good idea - with the amount of reported obese children_x000D_
Taxi card provision is a lifeline for many elderly folk that cannot use public transport - we have an elderly population, we should be looking after their needs</t>
  </si>
  <si>
    <t>Verges - road safety_x000D_
School transport - political hotcake_x000D_
School pools - reduction in facilities for whole community_x000D_
Taxi card - essential for some, reduction in quality of life</t>
  </si>
  <si>
    <t>Replacing grass cutting with trees - It will just become another dumping ground for peoples rubbish/grass cuttings/ dog mess. people already let their dogs fowl areas because they think there are a few trees they don't need to pick it up. _x000D_
_x000D_
Reducing verge Cutting - Already some dangerous areas that are difficult to see traffic because the verges are too long._x000D_
_x000D_
Grants to 3rd sector - They do a lot of work that we just don't have the resources to do._x000D_
_x000D_
Closure of school pools - only if there is evidence no one uses them, but think children and communities should be able to use a pool.</t>
  </si>
  <si>
    <t>Verge cutting - this could be dangerous as well as unsightly. _x000D_
I don't know if school pools but suspect that they are in a school that might benefit from it. It's a small savings. _x000D_
Reactive road maintenance might cost more in the long term and even short term. More shredded tyre and lawsuits. _x000D_
Reduced waste collections - there are some people already struggling to fit their rubbish in the bins they have just now. Maybe another large general waste bin at recycling points would help though. _x000D_
Investing capital monies in new mobile libraries would take a lot of money which could keep the current vehicles for years. I would be interested to find out who actually uses them. With Internet so accessible, why are they needed at all?_x000D_
I think the trees for grass might be suitable for some areas but maybe not others, it would need to be on a case by case basis.</t>
  </si>
  <si>
    <t xml:space="preserve">Library vans. - depends how well used they are._x000D_
Roads should be properly maintained- reactive maintenance could lead to dangerous roads and vehicle damage. _x000D_
Support  to third sector - who will do the necessary work instead?_x000D_
School pools - children should learn to swim and it seems a very small saving which will cause long term damage. _x000D_
Taxi card - will this confine people to the house? Could work if volunteers could take on the role. </t>
  </si>
  <si>
    <t>I am writing as secretary for Central Aberdeenshire Access Panel.  We are sorry to hear that there is a chance that the taxicard scheme may be stopped.  This scheme is a way for disabled people to get out and about at a discounted cost. This is the only way that some disabled people can afford to go out, to visits to the doctor or to see friends. The Aberdeenshire area is a large area where the bus service is not always very frequent. If disabled people were not able to get out they will feel very isolated and this could impact on their health.  We realise that savings have to be made but we would sincerely hope that this could be done without removing the taxicard provision. Yvonne Oliver</t>
  </si>
  <si>
    <t>There has been a reduction on general up keep in our community spaces and roads at breaking point now not good enough. Do not remove any more facilities for the most vulnerable in our community.</t>
  </si>
  <si>
    <t>I have not been given enough information to agree with some of these proposals, for example, you quote savings but do not supply the information on how infrequent bin pickups would be. _x000D_
_x000D_
You have not allowed other opinions over cost savings, for example, better planning of road maintenance so that it occurs when services are being installed or vice Versa. Removal of 'perks' for example council cars or free (read taxpayer paid for) perks for council members. _x000D_
_x000D_
You always seem to focus on the end user (who is also the payer) remember that the council is there to serve the end user, not grow fat off the money from the end user. What is the purpose of the council if the amount of service is reduced, our one council amenity is closing tomorrow (the only toilet in collieston) and you ask us to accept further cuts yet pay more. Outrageous.</t>
  </si>
  <si>
    <t xml:space="preserve">_x000D_
Verge cutting is important for visibility in rural areas (especially at junctions). I guess if you just did, say, 100 metres around junctions that might save a little -- but in the end not all that much because the equipment and manpower are already out? I also wonder if pedestrians use verges to get out of the way of vehicles in rural areas._x000D_
_x000D_
I don't think closing school pools delivers enough of a saving in comparison with the value they offer (learning to swim, recreation, etc.) Why not increase the price of recreational swimming?_x000D_
_x000D_
I don't know anything about it, but I'm guessing the people who cannot use conventional bus services rely on the taxi card service, and removing it will severely impact their mobility and opportunity._x000D_
_x000D_
</t>
  </si>
  <si>
    <t>I disagree with you cutting services to vulnerable groups.If people cant get on a designated route cutting the discretionary taxi provision seems unfair. And it would seem its always charities and youth groups you target. The grass  verges already look really untidy why would you cut this back further.? and the roads are a disgrace so you need to continue planned maintenance._x000D_
We have already had our recycling cut back so I strongly disagree with you doing this further.</t>
  </si>
  <si>
    <t>Would need to understand the cost of capital investment against efficiency to be able to accept the mobile library proposal.  Question is also unclear whether this means closure of local libraries and replacement by mobile library or if it solely relates to replacement of old mobile libraries._x000D_
_x000D_
Reducing verge cutting may cause more accidents due to restricted visibility.  Aside from the impact to those directly involved in such accidents, costs would be incurred and strain placed upon already stretched emergency services._x000D_
_x000D_
Reactive road maintenance suggest more traffic issues.  Perhaps planned maintenance processes could be reviewed for efficiency_x000D_
_x000D_
Reducing waste collections will lead to more fly tipping and costs associated with it.</t>
  </si>
  <si>
    <t>Bus companies should pay the council for cleaning the bus shelters.  They profit from the shelters being there therefore they should pay for their upkeep._x000D_
Grass verges being left uncut can be a safety issue as drivers may be unable to see roads signs further down the road._x000D_
Road maintenance is poor at best currently going to reactive system will lead to more claims from drivers for damage to vehicles, something that the council "cave in" to easily on at the moment.  Drivers currently pay more in road tax and fuel duty than is spent or roads.  You have to stop treating drivers as cash cows._x000D_
Opening school pools to the public is a great idea and something that should be advertised more in the respective communities.  If there are costs then the entry fee needs to cover them.</t>
  </si>
  <si>
    <t>Verge cutting is important, especially at junctions, to allow road users to be able to see if the road is clear to proceed. I do not think waste collections should be reduced. At the moment my area receives a fortnightly collection which works ok. I do not think school pools should close as this would mean some children would not have the facility to learn to swim. I also feel regular road maintenance is preferable to crisis repairs on the roads. Finally surely the taxi card provision must be a lifeline to people who cannot use bus services.</t>
  </si>
  <si>
    <t>Just reduce the library services completely it's not a key service for communities, books widely available in schools etc</t>
  </si>
  <si>
    <t>Verges need cut to ensure drivers can see at junctions, it also improves visibility on country roads_x000D_
_x000D_
Reactive maintenance of roads does not seem a good idea as how would it be administered and what if a serious accident occurred where maintenance was pending._x000D_
_x000D_
Closing School pools seems a very poor gain financially compared with providing pupils with a fitness skill for life.</t>
  </si>
  <si>
    <t>School pools provide much needed excercise opportunities for pupils. In Scotland 3 in 10 children cannot swim when they leave primary school, stop wasting money on supporting sports at school such as golf and support more swimming which is a life skill.</t>
  </si>
  <si>
    <t>The council needs to keep its costs down you will never please everyone !!!!</t>
  </si>
  <si>
    <t xml:space="preserve">Although I have agreed to the taxi card being removed, I would rather you had worded it with "bus" concessionary passes. I totally agree that the over 60's should have free bus travel, as the majority of us have paid into the system for all our working life. What I disagree with, is the amount of free bus travel for able bodied addicts! They have never and will probably never pay into the system. </t>
  </si>
  <si>
    <t xml:space="preserve">I'm not sure keeping the existing library vans isn't cheaper. Also, where there are local libraries are vans needed. Keep for areas genuinely remote from libraries. _x000D_
_x000D_
Verges need cut at least once a year I think. _x000D_
_x000D_
I think reactivate maintenance could cost more. But only carry out planned maintenance if it turns out it is genuinely required and does head off or fix problems ie don't just do it because it is planned but unnecessary - plan to see if it's necessary, decide in how many months to check back. _x000D_
_x000D_
Youth groups are essential._x000D_
Unfortunately charities are essential. But do make sure that charities' money is going where they say it's going._x000D_
_x000D_
If schools are not near local pools then they must keep their pool, as once it's gone it's gone. _x000D_
_x000D_
If the taxi card is the only way some people can get out then it is necessary. If however the service can be carried out by dial a bus or similar then okay. But I'm not sure that would be adequate. </t>
  </si>
  <si>
    <t xml:space="preserve">All I see is cuts in everything, we are being charged plenty in our ever rising taxes and we are getting less and less in what we are paying for. Stop all unnecessary benefits, it is beyond a joke!_x000D_
</t>
  </si>
  <si>
    <t xml:space="preserve">If you don't cut the verge it could lead to road accidents_x000D_
_x000D_
The community would become filthy if the bins aren't collected timely._x000D_
_x000D_
Then we loose out totally on fighting obesity, creating leaders of tomorrow in sports or any other competitions,_x000D_
</t>
  </si>
  <si>
    <t xml:space="preserve">Closure of School pools:  Many children are overweight and closing the pools would reduce the opportunity of much needed exercise, also this is often the only chance some kids get to learn to swim._x000D_
_x000D_
Grant support:  I feel it is so important to provide children with activities that teach them skills and help keep them of the streets !!   Charities are a different matter as I often wonder how much of their funds actually help the people who need it._x000D_
_x000D_
</t>
  </si>
  <si>
    <t>Roads should be fully maintained as and when needed and planned maintenance is important_x000D_
Encourage recycling where possible and reduce collections if possible_x000D_
School pools are needed to encourage healthy living_x000D_
If community travel is possible then perhaps that could be utilised instead of taxi however not sure who is benefiting from this</t>
  </si>
  <si>
    <t>Frequency of rubbish collection is already fortnightly. _x000D_
School pools contribute to health and wellbeing of young people._x000D_
Removal of discretionary card may be discriminatory? Need more detail to be fully informed. _x000D_
Verge cutting on small rural roads important to maintain safety - line of sight</t>
  </si>
  <si>
    <t>We need libraries, mobile ones are not sufficient. People must be ecnourage to read more not less._x000D_
_x000D_
We need to keep charities and youth groups going. They are there for a reason. If these charities go, guess, who has to step in. We should support youth groups as they can educate young people and keep them out of trouble._x000D_
_x000D_
If schools would close all over the place, you would need lot less transport!_x000D_
_x000D_
Taxi cards can be vital life lines to the elderly. People who are stuck at home are far more likely to suffer from dementia, so you would create problems, not solve any.</t>
  </si>
  <si>
    <t>In trying to use the monies within the Budget there are core provisions and services and any further dilution of these will incur increased charges as a result of the proposal to make the suggested changes.</t>
  </si>
  <si>
    <t>Mobile Library - I do not feel this is a priority in this financial climate. _x000D_
_x000D_
Planned maintenance to reactive - this causes damage to people's cars and the standard of the roads has already deteriorated. Tourism is one of the areas which brings in money to our communities and links are not that great to begin with._x000D_
_x000D_
Reducing the frequency of rubbish collections - particularly rural area so will encourage vermin and we only get a rubbish collection once a fortnight.  We also have to go to the dump fairly regularly to recycle as the service we get doesn't include all the items for recycling. _x000D_
_x000D_
Reducing Grant Support - I personally think that some of the things the grants pay for (like mini-buses for older people to go to Day Centres) produces inequality as people with other disabilities don't get transport unless they can prove that they have to have it and can't manage any other way - believe that the Grants given should meet the Strategic outcomes of the Strategic Plan._x000D_
_x000D_
Discretionary Taxi Cards - these are essential for some people and the number of times that friends of mine have been unable to get on a bus because its the "wrong type" or there are too many wheelchairs is appalling.  If you book a seat for a wheelchair on the bus but someone in a wheelchair gets on the stop before you, you are not allowed to get on and that can be really awful when someone has a hospital appointment or urgent meeting they need to attend.  We need to be supporting our more vulnerable residents.</t>
  </si>
  <si>
    <t>Please please do not cut funding for charities.  This is such an easy option for the Council.  In my exerience many charites are very efficient and are trusted by the community.  Organisations like Scarf, ADA, the Foyer do fantastic work and i would like their servies to be protected.</t>
  </si>
  <si>
    <t>Public transport provision in many communities in Aberdeenshire is poor, removing further support would cut more people off. The vulnerable should be protected._x000D_
_x000D_
As above for removing support to third sector providers - these third sector providers are already filling gaps created by local and central government.</t>
  </si>
  <si>
    <t xml:space="preserve">Is the Mobile Library Service worth the investment??_x000D_
_x000D_
Many roads are in a poor state for much of the year as it is because of Winter - and heavy vehicle - damage. Perhaps a charge on heavy vehicle use? Not only that but the 'patch' system is very inefficient or, at least, many of the Patchers are!_x000D_
_x000D_
While we could cope with a reduction in the frequency of waste collection, I doubt that families could. Have you seen some of the overloaded bins? How about Recycling 2 weeks in three and Rubbish only one week in three? Might this increase recycling??_x000D_
_x000D_
Not sure about school pools - are there sufficient local pools? Swimming is very good exercise._x000D_
_x000D_
The Discretionary Taxi service is difficult. My wife could not cope with a bus because of the pain - a taxi would be hard enough - if I were not available to drive. Perhaps it needs cutting back? Or fixing fares?_x000D_
</t>
  </si>
  <si>
    <t xml:space="preserve">I don't think streamlining the routes will help but reducing the frequency of waste collections would save money._x000D_
_x000D_
Replacing grass with wild flowers and trees I think will be more of a burden than the grass.  Wild flowers will seed everywhere and be difficult to control in the long run._x000D_
</t>
  </si>
  <si>
    <t xml:space="preserve">Open green space with wild flowers - people need to have grass and greenery kept tidy as wild flowers can make it look very untidy._x000D_
_x000D_
Fleet of mobile libraries - ok if they are due to replace them but not just to go out and lease/purchase for the sake of it._x000D_
_x000D_
Verge cutting - only cut once this year so can't reduce this any more.  Did see some areas getting their verges cut again but it was already short and not needing it._x000D_
_x000D_
Planned maintenance - that is ok if they were to do the sections that require it and not stop just 10 yards from where it is worse than the section they have just done._x000D_
_x000D_
Waste collections - change collection of food waste to include green waste as this is at present going into the usual rubbish bin therefore going to landfill so costing vast amount of money to dispose of when it could be utilised in the same way as food waste.  </t>
  </si>
  <si>
    <t>Verge cutting is necessary especially around junctions and roundabouts for safety/visibility reasons. Also having a tidy community shows people care - cutting back on aesthetic features could actually lead to more problems further down the line, like increased littering/graffiti/crime etc. However, I do agree that there should be a move towards more wildlife friendly areas and planting more trees and wildflowers is a positive move. There should also be 'green' consideration given to new developments - like alpine flower roofs on new schools etc. Having more of these systems can also help to reduce flooding._x000D_
_x000D_
The road network is not in a particularly good condition (needed upgraded 20 years ago) so any reduction in road maintenance would be a step too far._x000D_
_x000D_
The charity saving is minimal to the council but would have a massive impact on local groups. It is counter-intuitive, especially when the council wants to promote more active community membership._x000D_
_x000D_
Not everyone can afford gym membership to places like David Lloyd or afford to travel/pay entry fees; school pools might be the only opportunity some children get to learn to swim and it is unacceptable to close them. A more sensible option is to open them up to the public and to allow swimming clubs (not just oversubscribed at a couple hours a week in the evening). Perhaps even some children take these (paid) classes during school time (similar to allowing them out of class on a rota for specialist music lessons). Giving parents an opportunity to teach their kids to swim at an affordable rate and practical time._x000D_
_x000D_
The discretionary taxi could be removed and the community ambulance used instead._x000D_
_x000D_
The school bus comes up our street and we live within walking distance of the school; children should be walking, it might be the only form of exercise some of them get in a day.</t>
  </si>
  <si>
    <t xml:space="preserve">taxi card provision is a lifeline for many disabled people - social costs may escalate due to mental health issues etc that may arise if the service was removed._x000D_
_x000D_
School pools are often the only chance disadvantaged children get to learn to swim.   I would only support this if provision was otherwise made and am aware that provision is currently already 'patchy'._x000D_
_x000D_
Uncut verges contribute to accident frequency - the proposed saving could be wiped out by a single accident_x000D_
</t>
  </si>
  <si>
    <t>I fully recognise the requirement to balance the budget, however my biggest concern is regarding the proposed cut to the road maintenance budget._x000D_
_x000D_
I drive extensively throughout Scotland and the wider UK and would have to say that Aberdeenshire (council area) has by far the best maintained road network. In fact, it is a pleasure as a council tax payer to see the maintenance work undertaken day-to-day by our road operatives and the fact that defects are quickly identified and repaired._x000D_
_x000D_
Let's contrast this to other council areas - in particular Aberdeen City and Dumfries &amp; Galloway - where the cuts to road budgets and the resulting appalling state of roads are apparent for all to see._x000D_
_x000D_
As a council area heavily reliant on: tourism, private car transport due to the rural setting, and quality / safe roads during winter months due to the nature of our winters compared with the central belt, I seriously believe that a reduction in the maintenance budget is short-sighted and the inevitable degradation in the quality of our roads will result in a downward spiral that will prove prohibitively costly in the future to reverse, impact on visitor's perception of our area, and frustrate hard working council tax payers that use the network daily._x000D_
_x000D_
Open space landscaping and verge cutting - I disagreed with these proposals due to the impact on visual appeal of our rural area._x000D_
_x000D_
Mobile libraries - In this day and age, why is local government still provided an antiquated service such as a mobile libraries, and libraries in general? Surely this would be one area to easily identify savings. The relative cost of books etc has fallen dramatically over the past three decades and no longer can it be claimed that the only access to literature for the majority of citizens is through publicly funded services. Therefore I object to the replacement of the fleet as my view is that this service should be scrapped.</t>
  </si>
  <si>
    <t>Why select these in the first place...impossible in some instances to say. _x000D_
_x000D_
Need to look more deeper into the figures._x000D_
_x000D_
Most of these suggestions strike at the less well, off, young, and infirm. Moreover, it will make our Towns and communities look rundown and shabby.....</t>
  </si>
  <si>
    <t>I feel that the cuts that I have disagreed with would be counter productive</t>
  </si>
  <si>
    <t xml:space="preserve">Verge cutting - concern about safety if affecting visability.  Would want a system put in place to react to this._x000D_
_x000D_
Road maintenance - concern that this could affect safety._x000D_
_x000D_
</t>
  </si>
  <si>
    <t>Roads - Better to maintain regularly, and prevent potholes forming, which will cost more to repair._x000D_
School transport - ensures children attend regularly regardless of affordability of bus fares._x000D_
School pools - are often shared by the community, encourages health and fitness._x000D_
Discretionary taxi card provision - would prevent participation in activities by a vulnerable group.</t>
  </si>
  <si>
    <t>Road safety is more important</t>
  </si>
  <si>
    <t>Waste collection - every 2 weeks is just fine, I do not think my household could do with a collection every three weeks, the bins would be over filled. _x000D_
Youth groups need to be supported as young people are out future.Supporting charities - grants could be reduced there. Individuals should support charities not the council.</t>
  </si>
  <si>
    <t>Grant support reduction will impact on some of the most vulnerable members of society - I think this should remain!</t>
  </si>
  <si>
    <t xml:space="preserve">Some bus shelters need more cleaning than others.  Cannot be a blanket statement.  Base this decision on need._x000D_
Verge cutting programmes have already been reduced in our area.  When they have been cut this year they've really needed it for safety. _x000D_
Reactive maintenance programmes are a red herring.  Prevention is better and more cost effective in the long term than waiting for complete failure.  It's all about making the correct decision about when to carry out the planned maintenance and ensuring it is only done at a point it is needed. _x000D_
We cannot expect our communities and third sector to pick up more of what was traditionally council work and also not funding? This does not make any sense at all,  it's  illogical. _x000D_
What is the alternative to taxi card schemes,  putting the children at risk by including everyone in the provided transport? Taxicards is there for a good reason. </t>
  </si>
  <si>
    <t>Cleaning bus shelters every 8 weeks rather than every 4 weeks - The bus shelters must be clean as unhygenic bus shelters can grow bacteria/virus which can be caught by human and this would be a expense at NHS level.  Secondly, the bus shelters would generate a smell which would create nuisance and would not look nice.  It rains a lot in Aberdeenshire, therefore, keeping the shelters clean so the public can be protected is essential.  No public would want sit inside a dirty bus shelter - leading any person to catch cold and flue._x000D_
It is possible to clean bus shelter every 5 weeks or 5.5 weeks instead of the proposed 8 weeks, it can save some money.  Also, it is possible to check which shelters gets dirty fast (those that are used most get dirty faster) and have a regular maintenance for those._x000D_
_x000D_
Moving from planned maintenance of roads to reactive maintenance as and when repairs are needed - You will land with a wonderful long uneven road (like what is happening in Aberdeen) and you will need to find money to re-build the road.  So, has the future budget taken account of this?  If so, I have no concern.  If not, please set a aside a budget for re-building a lot of roads in 5-7 years time._x000D_
_x000D_
Reducing the frequency of waste collections - Lets make Britain a 3rd world country, shall we?  Even in third world countries, from lower middle class areas to upper class areas - rubbish is collected 6 days a week.  It has been forecasted that Scotland is likely to get hotter, and waste can introduce the biggest negative impact on health.  Remember various insects can born in a garbage bag._x000D_
_x000D_
Closure of school pools - Best to keep some open._x000D_
_x000D_
Removing discretionary taxi card provision - a discount offered to some people who cannot use conventional bus services - Best not to take this away from people with disabilities, especially those who need to live in such locations (e.g. mental disabilities people - who needs to live in the countryside because for the family, it is easier to deal with social issues and to handle challenging issues).</t>
  </si>
  <si>
    <t>Mobile libraries are under utilised and with new technology more and more books are available online for use on mobile devices._x000D_
_x000D_
Planned roads maintenance is essential.  Reactive repairs do not last and filled pot holes quickly re-appear.  More and more claims are going to be made against the Council and more accidents will occur if the roads continue to become dangerous for road users._x000D_
_x000D_
Collections of "slop" waste needs to continue weekly otherwise the waste will attact rodents.  Perhaps reyclcying and refuse could be collected on the same day but still remain a two weekly collection._x000D_
_x000D_
School pools are fully utilised by clubs and members of the public.  There are no other alternatives._x000D_
_x000D_
Removing discretionary taxi card provision is a form of discrimination.  Often for clients with no relatives or support there are no alternative ways for them to leave the house.</t>
  </si>
  <si>
    <t>Grass is neater, wildflowers only look good for a few weeks of the year, rest of the time weeds would take over._x000D_
_x000D_
Verge cutting is already poor, reduced visibility on country roads in summer is dangerous particularly at junctions._x000D_
_x000D_
Roads are already in poor condition, sending out men with small amounts of tar is a false economy if a pothole was sorted properly once it would be more efficient, I know of some potholes on the South Deeside Road that have been filled in at least 4 times and still not properly fixed._x000D_
_x000D_
reducing waste collections is nonsense people already struggling to fit everything in bins even although they recycle_x000D_
_x000D_
Closure of pools is ludicrous, when we are trying to get  children more active.</t>
  </si>
  <si>
    <t xml:space="preserve">Leave the waste and recycling as it is. It is bad enough the system just now, without making any other changes. _x000D_
_x000D_
More emphasis should be made on road repairs, as the state of the roads are a disgrace, should be more proactive than reactive._x000D_
_x000D_
School transport/discretionary travel is widely abused, ask more questions re eligibility. </t>
  </si>
  <si>
    <t xml:space="preserve">Mobile Libraries are under utilised and with current technology more and more books are being purchased for electronic devices._x000D_
_x000D_
Verge cutting should only be reduced if line of sight on roads is not affected by drivers.  Clear line of sight reduces accidents._x000D_
_x000D_
Roads maintenance schedules are an improtant part of roads infastructure.  Reactive repairs are not carried out effectively and the pot holes soon re-appear.  _x000D_
_x000D_
The grenn recycle bins for "slop" waste needs to be emptied weekly otherwise it will smell in hot weather and also will encourage rodents. Recycling and Refuse could be emptied on the same day every two weeks._x000D_
_x000D_
School pools are often the only ones for use by communities and many clubs utilise these facilities._x000D_
_x000D_
Removing discretionary taxi card provision is pure discrimination.  Where clients live alone and have no relatives to rely on this may be their only way to leave the house safely.  </t>
  </si>
  <si>
    <t>Open community spaces - these are pleasant for walk in and for children to run around.  Trees and wild flowers are not no safe as dangers can be hidden._x000D_
Verge cutting programmes - there are already pavements in Aberdeenshire that are overgrown and unsuitable to walk on, making it unsafe for pedestrians with the busy roads._x000D_
Frequency of waste collections - depending on what the proposed new frequency would be.   If not frequent enough it would have an enviromental effect with more trips to the recycling centre._x000D_
Taxi card - is there some way of means testing so that only people that cannot afford to get about would qualify.</t>
  </si>
  <si>
    <t>I disagree with the verge cutting proposals as I already find they cause problems at the frequency they are cut.  I have struggled at times to see when exiting out of a junction because the grass is too long.  _x000D_
_x000D_
I also disagree with the closure of school swimming pools - it is vital that children learn to swim and if the facilities are nearby then it makes it easier - however, if there was a public swimming pool nearby then this could perhaps be utilised.</t>
  </si>
  <si>
    <t>the maintinace of council property should remain high</t>
  </si>
  <si>
    <t xml:space="preserve">Cleaning Bus Shelters - never seen this in practice!_x000D_
Reduce frequency of verge cutting - Have you tried to emerge from a unclassified road when the grass needs cutting? Maintenance is important - reduces impact on clogging up water courses in rural areas._x000D_
Planned maintenance to reactive - what a load of rubbish - I have reported potholes locally and nothing has been done, so reactive doesn't work._x000D_
Reduce waste collections - will this not open up to more people fly tipping? _x000D_
closure of school pools - not everyone can afford to pay for swimming pools at large complexes. </t>
  </si>
  <si>
    <t>These are vital services that protect the community.</t>
  </si>
  <si>
    <t>Verge cutting in many cases is required for the safety of road users, e.g. exiting junctions._x000D_
_x000D_
Reactive road repairs may be more costly if roads are left until they become a problem rather than tackling the issue early after annual inspections._x000D_
_x000D_
I don't think you need to reduce the frequency of waste collections, I think you need to tackle those households who are not recycling.  Habitual offenders could have their collections stopped for a period of time, almost like a ban.</t>
  </si>
  <si>
    <t>Waste collection - agree if its refuse and not reducing the collection of recycled items, as our bin is full by the end of the 2 weeks._x000D_
_x000D_
Pools - we only use the pool once a week, but I know others that use it daily and think closing the school ones would be a bad idea, in the Shire most if not all pools are connected to schools._x000D_
_x000D_
Bus Shelters - I don't use public transport so feel it would be unfair to comment._x000D_
_x000D_
Grant support - would really depend on how many groups and what they do, as I am unsure of which groups are supported  I don't feel I can comment fairly on this._x000D_
_x000D_
School transport - for rural schools this is essential so for those schools I would disagree._x000D_
_x000D_
Discretionary taxi card - do not know about this so again feel it would be unfair to comment.</t>
  </si>
  <si>
    <t>Verge cutting &amp; frequency of waste collections are Health &amp; Safety issues - if the verges are not cut visibility is reduced - this is dangerous.  Waste collections less frequent - vermin - untidiness in towns and villages.  I had thought that road maintenance was already reactive.  Health issue with school pools - I think all children should be taught to swim.  Discretionary taxi card - this is surely discriminatory against disabled people.</t>
  </si>
  <si>
    <t>I disagree with reducing services to our young people who we should be investing in. Young people are our future, they deserve our support and encouragement not be the first to thrown aside by budget cuts. As council budgets are stretched who will take up the slack for the most vulnerable in our communities if not the third sector. It seems insane to be reducing grant support to the third sector when so many communities have increased their reliance on their support._x000D_
_x000D_
Closing local pools may save £40,000 but what cost to the mental well being of those who use their local pools?. The babies who first learn to swim and socialise with their peers, the youngsters who may one day decide to train for the Olympics or those older people who use the library after their swim._x000D_
_x000D_
Why penalise those who rely on taxis for their daily living whether it be to travel to work, hospital appointments or even socialise. Is their health, prosperity and mental health worth less than the majority of us who do not have these access issues. Mazlow's Hierarchy of Need is for everyone not just the majority._x000D_
_x000D_
We are a household of two so we easily leave our bucket for monthly collection. Larger households need more frequent collection. Fortnightly collections work well at present. I would be concerned of the environmental impacts of monthly collection, increased vermin and increased fly tipping.</t>
  </si>
  <si>
    <t>Taxi card provision should remain discretionary as rural nature of Aberdeenshire can be difficult for people to get to places if they do not drive or cannot afford this / can't physically get onto buses.  This is not an automatic entitlement and so discretionary means that it can remain as an option for those who genuinely need it.</t>
  </si>
  <si>
    <t>I disagree with bus shelter cleaning being every 8 weeks, as they are in a pretty bad state at the moment. Extending the cleaning schedule will only make this worse.</t>
  </si>
  <si>
    <t>Verge cutting should be increased rather than decreased - in summer months it can become very difficult to see around some corners when driving._x000D_
_x000D_
Waste collections shouldn't be reduced as they are more infrequent than they used to be already. For large families this would be a problem and any additional bags/rubbish is often not taken away with bins. All waste (recycling, food and general waste) could be collected on the same day every two weeks in a more streamlined approach maybe._x000D_
_x000D_
School pools provide an opportunity for active lifestyles which should be promoted more rather than enforcing closures.</t>
  </si>
  <si>
    <t xml:space="preserve">Reactive maintenance of roads is farcical. You forward plan and they last longer. Don't be foolish! Waste needs collecting unless you want the shire infested with vermin._x000D_
Very few people use libraries now as much is on line.  </t>
  </si>
  <si>
    <t xml:space="preserve">These areas need to keep going. Some things are too good to cut back or stop </t>
  </si>
  <si>
    <t>I disagree with reducing the frequency of waste collections. We are a household of two so we easily leave our bucket for a fortnight so it can get emptied once a month. Larger households may not have this luxury and need more frequent collections. Allowing waste to build up may cause environmental impacts such as increases in vermin. I believe the collection cycle at present is fine and does not need changing._x000D_
_x000D_
Why is it when streamlining is suggested the first casualties are the third sector and youth groups. Our youth should be invested in, they are the future and should be encouraged to be the best they can be. Please leave the third sector support to provide help and support to those in our communities who need it and depend on it._x000D_
_x000D_
In this current climate of streamlining and cost efficiencies how are our young people to enjoy the pleasure and recreation of swimming if the local pools are closed. Where do the next potential Olympians find the desire to start training as a swimmer if there are no pools to train in. Local pools are vital for pleasure, recreation and physical activity. Our local pool is next to the library and I would hate to see it close._x000D_
_x000D_
Individuals who are unable to access public transport should not be discriminated against and made to feel they should live indoors as a recluse. Mazlow's Hierarchy of Need applies to everyone, not just the privileged. We should be taking greater care of those in our community who need additional support not cutting vital life lines.</t>
  </si>
  <si>
    <t>I think the reduction in grants to third sector groups would be counter productive in getting collaboration in delivering services.</t>
  </si>
  <si>
    <t>Where there is an impact on people - waste collection, taxi provision, charity this needs serious consideration. But only once cuts have been made in areas that don't impact on people.</t>
  </si>
  <si>
    <t xml:space="preserve">By increasing recycling there will be less waste in wheelie bins so reduced collections would work._x000D_
_x000D_
Reactionary road repairs will frequently mean more expensive road repairs!_x000D_
_x000D_
Closure of school pools means less folk learn to swim so more drowning related deaths!!_x000D_
_x000D_
Charities are picking up the slack when other council services are cut so dangerous to cut their funding._x000D_
_x000D_
</t>
  </si>
  <si>
    <t>Bus shelters - saving is small, use public transport should be encouraged but who wants to stand and wait for a bus in an unhygienic or dirty shelter_x000D_
_x000D_
Verge cutting - important for road safety_x000D_
_x000D_
Pool closure in school - unless the pool is completely under utilised I think access to a pool is vital for our young people for health, fitness and teaching of valuable life skill</t>
  </si>
  <si>
    <t>You are proposing cutting things out or closing things down rather than making them more efficient. If you react to road conditions only after they have some issues, then this will lead to our roads being i a very poor condition. Roads need to be maintained  with a planned maintenance schedule and not just after many people have complained about the state if it.... How would that possibly work????</t>
  </si>
  <si>
    <t>Planned maintenance of roads saves money in the long term._x000D_
School pools are a part of child rights. Children is this area are already at a disadvantage._x000D_
Do not penalise the vulnerable by removing bus services.</t>
  </si>
  <si>
    <t>It is important to support communities where this is possible</t>
  </si>
  <si>
    <t xml:space="preserve">Reducing the frequency of verge cutting is dangerous and could lead to an accident.  _x000D_
The roads are already in a state of disrepair - they need more maintenance not less._x000D_
Reducing the frequency of waste collection will end up with more people fly tipping, and black bags lying around attracting vermin.  </t>
  </si>
  <si>
    <t xml:space="preserve">I feel grass verge cutting especially beside road junctions is important, as a driver these areas need to be maintained.  Maybe on long stretches of country roads it could be reduced._x000D_
</t>
  </si>
  <si>
    <t xml:space="preserve">taxi scheme allow  people to have access to facilities that they may not be able to attend, and may not have family/friends to support.  Support for charities and youth groups important to allow activities to proceed which help users.  there have been savage cuts in these services in the past. </t>
  </si>
  <si>
    <t>As a country resident I would be unhappy to see a reduction in frequency of verge cutting. I also think we should not be reducing spending on our youth at this time.</t>
  </si>
  <si>
    <t xml:space="preserve">Our black bin waste is every two weeks, how can it be streamlined or reduced any further? _x000D_
_x000D_
use of mobile libraries is very specific and does not need to be increased, there is no figure there to indicate the saving._x000D_
_x000D_
planned road maintenance prevents worsening of roads. long term the repairs could cost more?_x000D_
_x000D_
</t>
  </si>
  <si>
    <t>Mobile libraries - it is time that the whole provision of library services was examined. The internet has changed the world but we still have library services that were appropriate for an age when people did not have access to books._x000D_
_x000D_
My view is that the only library services that the council should provide are those that are within schools to support education - if those can also be accessed safely by the public, well and good.</t>
  </si>
  <si>
    <t>I do not think we can reduce grant support to third sector providers, particularly if this includes debt and welfare advice/support services as the number of people accessing these services has soared, placing increasing pressure on the third sector.  In addition, a number of third sector agencies are already struggling due to the uncertainty around Brexit and can no longer rely on monies through the European Social Fund and LEADER etc._x000D_
_x000D_
Reducing the frequency of waste collections is a backward step and will result in more illegal fly tipping and neighbour disputes - we have already reduced to the minimum frequency that is reasonable._x000D_
_x000D_
Verge cutting is already at a minimum - places too high a risk to pedestrians and road users._x000D_
_x000D_
Reactive maintenance of our roads is not sufficient - many are already in a poor state, which patching alone cannot resolve. Tourism and business will suffer.</t>
  </si>
  <si>
    <t>It is very difficult for older people in rural areas to access bus services and there is often limited shops in the areas so they need to use taxis to get their shopping home.   However I think a restriction should be put on how far they can travel using taxi cards i.e. no further than 20 miles.</t>
  </si>
  <si>
    <t>Review of School Transport: In Aberdeenshire many children live in rural communities and it is not their fault that the nearest schools are outwith the perimeter limit and therefore should not be penalised for attending school.  Although I do think that if parents can pay a nominal amount (means tested), then they should._x000D_
_x000D_
Closure of School Pools: Definitely a no.....  We are always saying that our children don't get enough exercise etc. Taking away school pools only increases the time not exercising as it would be inconvienent and time away from school getting to and from the nearest pool, therefore affecting their learning time too.</t>
  </si>
  <si>
    <t>Again it seems that the money is being taken away from the services that really need it. Reducing the funding for these will only increase the funding needed elsewhere to compensate. Nobody seems to think into the future of what will REALLY happen if these services are cut. Everything is done for the now fix. e.g. reducing waste collections will only result in more fly tipping and waste being left elsewhere causing more money to be spent clearing it up. Not picking up glass was a mistake as not everyone, especially elderly cannot get to a bottle bank so just throw them in the bin. If they land up getting the council to uplift them it cost money. Where's the saving?</t>
  </si>
  <si>
    <t>Cutting verges - I live in the country and so this is an essential area at road junctions and gate entrances for visibility and safety_x000D_
_x000D_
Reactive maintenance of roads - whilst I agree with this in principal I think it would take a long time for communities to realise this, and it would give the service a lot of grief introducing it.#_x000D_
_x000D_
Third sector - I think we increasingly have to rely on this sector to fill the gaps in some areas of service provision, but maybe the criteria could be reassessed._x000D_
_x000D_
Taxi card - I don't have any knowledge of this and so hope that there are some assessment criteria to be met and may be these criteria could be reassessed.</t>
  </si>
  <si>
    <t>1. Youth groups are so important to the young community and provide so many benefits for example socialising and educating children to do the right thing._x000D_
_x000D_
2. I disagree with taking away facilities from children. Learning to swim to a good standard is so important. If the children where the pools are proposed to be closed still had access to alternative pools and their access would not be disrupted, I would then agree with closing the pools._x000D_
_x000D_
3. I disagree with removing the taxi card provision for people that cannot use conventional bus services. The taxi service provides them with some independence which they wouldn't normally have, and taking this away from them would have a devastating effect on a lot of people. Maybe a cheaper alternative can be found rather than just removing it completely.</t>
  </si>
  <si>
    <t>Regular maintenance of roads will reduce cost in longer term and avoid road closures_x000D_
Third sector and charities provide many essential services however regular appraisal of what they provide would be beneficial_x000D_
Improving physical fitness for all is essential for our future health and we need to start by keeping children healthy</t>
  </si>
  <si>
    <t>I'm unsure of the overall impact of removing Taxi Card for some of our most vulnerable residents. In an area as large as Aberdeenshire, mobility is important and can have a substantial bearing on health and wellbeing, access to services and engagement in communities. This could create unforeseen costs elsewhere in supporting vulnerable people.</t>
  </si>
  <si>
    <t>Grass turned into trees and wildflower would be fine in some areas but not all. Grass areas are still needed in parks._x000D_
Taxi cards are a huge benefit to disabled people or those that cannot travel any other way due to health or mental issues._x000D_
School pools are vital to teach children to swim and be safe._x000D_
Youth groups and charities desperately need support._x000D_
Do we really need mobile librarys. We have internet and E books available if remote areas have no library.</t>
  </si>
  <si>
    <t>Kids can't play on wild flowers/ trees and obesity/ places to play already a problem._x000D_
Buying new vans will not save money._x000D_
Bus shelters smell already. How about adopting reactive rather than planned cleaning to these. _x000D_
Not cutting verges would lead to reduced pavement/ road width/ reduced visibility for drivers and pedestrians._x000D_
I recycle but with 2 kids and a dog my bin is already full. Plus more than 2 weeks with dog poo/ nappies/ old food bits will surely be a health risk._x000D_
Charities and youth groups probably reduce the councils budgets elsewhere i.e. Keeping teens optimistic and therefore more likely to look after environment etc.._x000D_
Again obesity issue with pool closures._x000D_
Don't take away the rights of disabled people to move freely. If you remove discount then you must make all buses  accessible to all which I'm sure would be more costly.</t>
  </si>
  <si>
    <t>Taxi Card provision should not be given to those individuals in receipt of the Mobility Element of PIP or DLA. The Third Sector save the Council significant funds - this payment should be increased where there is a defined community benefit. Pass the responsibility for distribution to the local TSI, as done by other councils in Scotland thus allowing a reduction in Aberdeenshire Council Costs covering the cost of administering the scheme by the TSI which will be significantly less._x000D_
Allow Communities to take over open spaces and provide grants at 75% of current cost of internal services to allow for maintenance. Providing local community groups with multi functional mechanical equipment within each parish to undertake Grass Cutting, Pavement &amp; Road Sweeping, gritting  may provide significant savings to Aberdeenshire Council. The communities would become more involved in maintaining their own community.  Initial Capital Cost but significant future cost savings. Try a pilot in an area eg, equipment shared between local villages say Udny &amp; Tarves; Maud &amp; New Deer etc.,</t>
  </si>
  <si>
    <t xml:space="preserve">Mobile libraries are not a cost effective solution. They will need staff to stock and drive the vehicle. Vehicles also have a limited life and will need replacing, servicing and repair. I think having a building based library is part of the community heart. Instead of closing libraries, perhaps we need to find more ways of maximising its use?_x000D_
_x000D_
_x000D_
_x000D_
I believe we need to plan road maintenance. Waiting till repairs are 'needed' could well end up more costly . "A stitch in time - saves nine"    I also think the council could be faced with law suits from members of the public who blame pot holes etc for damage to vehicle and even the cause of accidents._x000D_
_x000D_
_x000D_
_x000D_
It's a known fact that children are becoming less active and over weight. Instead of closing school pools , we should be encouraging children to swim more. It's good for their physical and mental health. </t>
  </si>
  <si>
    <t xml:space="preserve">Roads - need to plan to keep them in good condition - especially with the poor weather in winter.Odd bits of tarmac thrown in holes is not a long term solution - frost just lifts it up again. _x000D_
_x000D_
Charities and youth groups are vital community services, and if you want communities to take more responsibility for providing services, then they need some support_x000D_
_x000D_
Children have to get to school - if you make if difficult, they get discouraged - Education is the key to growing up with better social responsibility. _x000D_
_x000D_
School pools are vital for education, safety, and health. _x000D_
_x000D_
People who are vulnerable need support for transport - otherwise how do they access health, education and social activities. </t>
  </si>
  <si>
    <t>Where do I start with this, one of the biggest issues we have in the uk is obesity and rising in kids, taking away areas they can play/swim in is detrimental to encouraging healthy sport - start with the kids and they might just have a chance in reducing obesity bills in the future!  There has been a rise in tick infestations - think it has anything to do with these 'wild' areas? Think so!_x000D_
_x000D_
Living in the country verges can sometimes get really bad and you can't see cars coming - usually at speed - how many lives would need to be lost to get this back in? _x000D_
_x000D_
School transport - country kids need transport to schools, alternatively you could increase conjestion around the schools with more parents dropping off kids._x000D_
_x000D_
Reducing funding to charities - laughable when the oil industry has taken a downturn and there is more help needed than ever_x000D_
_x000D_
Our bins stink after 2 weeks so don't think anything less than this is acceptable</t>
  </si>
  <si>
    <t>Can't compromise on things that affect quality of life and safety.</t>
  </si>
  <si>
    <t xml:space="preserve">I strongly disagree with the proposal to cut funding to voluntary organisations and community groups.  These provide a valuable service and they cannot continue to operate with ever reducing funding. In many cases it would be a false economy as your own departments will end up dealing with the people that the groups serve, , particularly in the care sector and with young people. _x000D_
_x000D_
I disagree with abolishing the taxi card scheme as this targets the most vulnerable in our communities and is a lifeline. </t>
  </si>
  <si>
    <t xml:space="preserve">I believe that by keeping to planned maintenance it will be guaranteed that somebody who knows the bigger picture will be keeping and eye on what needs done when. My fear would be that if it is just reactive, those who scream the loudest will be provided with help and other will wait forever. This is already the case when it comes to other areas within the council. _x000D_
Instead of reducing the waste collection frequency, I would charge people based on the size of the ton and consider offering a reduction in council tax if they agree to fewer collections. A simple one fits all solution may lead to people dumping rubbish etc. Larger households which produce more waste should pay more than smaller ones who try their best to live sustainable. This system is very common in other countries on the continent and it may be worth investigating this further. _x000D_
By reducing grants to charities, I believe the community will lose a very important back bone which keeps people happy, even in difficult financial times. I am an active supporter of the K&amp;D Befriending Charity who help socially isolated people to redevelop confidence by bringing laughter and companionship in their lives. A lot of people do not have anybody and there is already very limited places available. It would make me incredibly sad to see these reduced even further, in particular with the view in mind that we live in a vastly aging society up here. Please can you consider this. </t>
  </si>
  <si>
    <t>There are so much other ways books can be accessed now.</t>
  </si>
  <si>
    <t>Reducing grant support, closing school pools and removing the discretionary taxi cards will have impacts on the most vulnerable and deprived sectors of our communities,   Closing the school pools does not fit with Holyrood objectives on increasing physical activity amongst children.</t>
  </si>
  <si>
    <t xml:space="preserve">Mobile libraries - I think communities should be told, use it or lose it. My father is 73 and he has a kindle as time goes on more people will use technology to look at newspapers and magazines. I don't think there is the same need for physical books. If there is, then only in buildings not mobile vehicles. Aberdeenshire Council should act more like a business more. _x000D_
_x000D_
Verge cutting - reducing frequency. Think its really important to keep on top of this for road safety and not reduce the amount of time that is spent cutting the verge at the side of the road. _x000D_
_x000D_
Move to reactive - who is going to keep an eye on the roads in order to be reactive. The roads are in an awful state, reducing maintenance, I don't believe would make it better._x000D_
_x000D_
Reducing the waste collections. this would only work if you educate people about recycling. </t>
  </si>
  <si>
    <t xml:space="preserve">Reducing waste collections will increase the vermin and affect the quality of life in Aberdeenshire of residents that pay for rubbish to be collected across the region not just in one route..._x000D_
Verge cuttings stops accidents if drivers views are reduced the council could have more claims against them._x000D_
The beautifying of our region attracts tourism and if left wild the unsightly areas could attract criminals_x000D_
Reducing grants for youth groups and cultural groups will leave groups of people disadvantaged and increase criminal activities - if youth have nothing to do but make trouble_x000D_
Closing pools will increase the obesity problems as healthy pursuits will be reduced and the councils own aims of improving the health of the area would be in opposition of its own guidelines_x000D_
The disabled who use the taxi card system should not be discriminated against - Anti Discrimination legislation._x000D_
</t>
  </si>
  <si>
    <t xml:space="preserve">Waste Collection - Bins are full between 2 week collections, any further delay in Collection would need bigger bins or cost me having to drive items to the tip. _x000D_
_x000D_
Roads - I worry that this would be a lengthy process and that roads would not be fixed quickly (say 1 large pot hole) until it was worth while (road full of pot holes) </t>
  </si>
  <si>
    <t xml:space="preserve">People would still think the area is untidy if is was not cut around trees or when the flowers stop flowering._x000D_
_x000D_
It bad enough to come out of some of the junctions now if you left it longer it would increase the risk of accidents for road users._x000D_
_x000D_
The road need to be maintained be for they got that bad that people could not use them._x000D_
_x000D_
The children need the opertunity to learn to swim that they may not get that chance if left to perants._x000D_
_x000D_
I think the council should provide an alternative transport for the people who can not us conventional buses._x000D_
_x000D_
_x000D_
_x000D_
_x000D_
_x000D_
_x000D_
_x000D_
_x000D_
_x000D_
_x000D_
_x000D_
_x000D_
_x000D_
_x000D_
_x000D_
_x000D_
_x000D_
_x000D_
_x000D_
</t>
  </si>
  <si>
    <t xml:space="preserve">Grass areas should be kept, in most towns these are reducing. Having nice grass areas means more locations for children to play outdoors rather than sitting at home playing computers_x000D_
_x000D_
Verge cutting - some areas are bad enough with visibility around corners due to overgrown vegetation. By reducing the cutting even more will make it more unsafe on back roads._x000D_
_x000D_
Waste Collections - If you need to reduce collections then provide more bins. My recycling bin is full every 2 weeks but as I have a baby so is my general waste bin (nappies etc)._x000D_
_x000D_
Reactive maintenance on roads will just mean more claims to the council for damaged cars due to the poor conditions of roads. _x000D_
</t>
  </si>
  <si>
    <t xml:space="preserve">Waste collection frequency/re-route - risk to public health and infestation of rodents if waste over spills/not collected frequently enough_x000D_
_x000D_
reducing verge cutting - risk to road safety if verges allowed to overgrown, causing reduced visibility for road users. _x000D_
_x000D_
Reducing contribution to 3rd sector - risk to vulnerable users of such services who can rely on these services for day to day, basic living support. _x000D_
_x000D_
Closure of school pools - risk to health and wellbeing of our young people. Sport at school is often the only physical exercise children get and for many this is the only opportunity for them to learn to swim/learn valuable life saving water skills. Also often the only community facility available in towns for use by other groups. _x000D_
</t>
  </si>
  <si>
    <t>Perhaps the estate should be looked at and placing libraries in other areas that would be open for longer but utilising property and staff._x000D_
Verge cutting is probably at an all time reduced level and we have to consider safety_x000D_
Planned road maintenance change to reactive who decides what is done and what gets left?  How will a pothole be prioritised?  Some of the quick fix jobs are unacceptable and lead to more issues and more resources - back wheels of vans - should they be used to flatten a filled pothole?_x000D_
Discretionary taxi cards can in some circumstances be a life line for those that live in rural areas and they should not be punished for where they live.</t>
  </si>
  <si>
    <t>Well maintained roads are a very important asset to such an area that is both rural and economically vibrant. I strongly believe that prevention as far better than cure in this instance._x000D_
_x000D_
We are periodically reminded that today's children (tomorrow's adults) lead a less physical lifestyle than past generations. The same could be said for today's adults. It would therefore be prudent to maintain school pools for the benefit of communities and to promote a healthier lifestyle.</t>
  </si>
  <si>
    <t>I have an issue with the discretionary taxi card provision - I know that this can be abused but rather than remove it why not get tougher with those that abuse it - a good tighten up would make cost reductions._x000D_
_x000D_
School pools - what would be the social and health negatives if this was done - I am unsure if this would be good for pupils in the long term._x000D_
_x000D_
Grant support reduction - I am concerned that some of these charities and groups may close - what will become of the people who use them_x000D_
_x000D_
Road maintenance - I actually fall somewhere in between this.  I think that if there is no planned maintenance then things will very quickly deteriorate and \I have experience of this in other sectors_x000D_
_x000D_
Cleaning bus shelters - I am totally against the 8 weeks - it will give a general impression of neglect.  We already see that with council buildings over the years when maintenance is not carried out and be seen to be done.  The council are not great at this to be honest and it probably costs more in the long term</t>
  </si>
  <si>
    <t>Trees and wild flowers are not lower maintenance than grass. Trees MUST be maintained/trimmed annually and wild flower ares MUST be maintained to remove weeds. In reality, areas where grass is replaced by trees, there is still likely to be more grass nearby and leave more awkward areas to cut which would not save any noticeable time. Grass cutting savings are not directly related to area._x000D_
Other cuts are just dereliction of duty - you cannot simply make savings on your basic outgoings by not providing the service. Roads and verge cutting are safety matters and by not maintaining these properly, it will cost lives. _x000D_
In times of financial prudence, money should not be wasted on considering building new Council offices when they are not a necessity.</t>
  </si>
  <si>
    <t xml:space="preserve">Grass:   Replacing high maintenance grass - sounds like an expensive game - why not let it grow and cut paths through it. We've done that and got wonderful wild flowers in the rest of it which we cut once a year. _x000D_
_x000D_
Mobile Library: I question whether you should be providing this service at all. _x000D_
_x000D_
Charities etc:   I suspect that this £300,000 of support delivers very good value for money - with leverage of much private unpaid voluntary input etc. _x000D_
_x000D_
Bus Shelters:  Why not get community groups to adopt them and clean them. _x000D_
_x000D_
School Pools:  It is a small amount and I presume they help deliver a generation that can swim. I'd never seen a swimming pool until I was 8 and as a consequence took until 15 to learn to swim. </t>
  </si>
  <si>
    <t>Roads and road safety are essential to the economic prosperity of the area._x000D_
_x000D_
Mobile libraries should be scrapped altogether</t>
  </si>
  <si>
    <t xml:space="preserve">In relation to both the grassed areas and school swimming pools, these provide crucial areas for both young and old to maintain an active lifestyle which is extremely important in this day and age.  I feel it would be criminal for a council not to be promoting healthy lifestyles!  This also leads onto the reduction in grant funding to charities and youth groups - from first hand experience the this funding has helped maintain fantastic youth groups and community sports facilities across the region which help keep a community spirit within our smaller towns and villages._x000D_
_x000D_
In relation to waste collection given it has gone to fortnightly I can't see how this can be extended anymore without the risk of more people illegally dumping their waste which surely wouldn't be a good step forward!  If the council were to look at a slightly larger household bin that would allow for the reduction in frequency of collections then this may be a workable solution but again would probably need a greater initial spend by the council to facilitate this?_x000D_
_x000D_
As an avid cyclist for both commuting and fitness I find the thought of changing to a reactive maintenance programme on the road network a horrendous idea!  My rationale behind this is quite straight forward having to constantly avoid pot holes is dangerous on a bike as we're usually put at greater risk by passing motorists who don't see the potholes as easily due to their position and speed!  Having ridden on roads around Europe where a greater emphasis is put on road maintenance I think it would be worthwhile the council looking at similar approaches!_x000D_
_x000D_
I have agreed that school transport should be looked at but this needs to be done with great care and planning as a council really needs to ensure there are no unnecessary boundaries in place for a child's education as they are our future!  That being said I do feel Parents across Aberdeenshire could provide some level of financial contributions to this!_x000D_
_x000D_
On a personal note with my son being at an out of zone school, I feel the council should be providing a greater level of support and consultation in regards to transport options rather than just saying it's the Parents responsibility!  Especially when the zoned school isn't even within Aberdeenshire and is governed by a different Education authority with conflicting priorities!_x000D_
_x000D_
</t>
  </si>
  <si>
    <t>reducing waste collections will have an impact on employment so would seem to be a false economy.  why would you want to close school pools - these are an excellent provision for schools and help keep youngsters active and water smart.</t>
  </si>
  <si>
    <t>verge cutting should only be required at junctions and where signs are obscured</t>
  </si>
  <si>
    <t>waste collections limited enough already_x000D_
very few school pools as it is and community pool dated. Facilities like this are already squeezed to the limit._x000D_
Replacing maintained grass would be good in some places eg parts of big park areas but would look very messy in some smaller community areas - so depends really on where you implement this!_x000D_
Reducing grants is also dependent on certain criteria - some areas possibly more deserving than others! eg funding Hot Spot and CAB who provide similar services? So keep funding them but make sure there are no 2 places in the same area providing the same service!</t>
  </si>
  <si>
    <t>Mobile libraries will be very hard to maintain especially over winter when people need them most. Libraries serve many functions further than lending books including a safe space for people to come and sit and work or read, a point of information for communities and access to the internet. Mobile libraries could be a support to existing services, but not a replacement. _x000D_
 School pools are the only pools in many areas._x000D_
 Roads need to be maintained regularly as they are vulnerable to harsh weather and can deteriorate rapidly. If they are in a state of bad repair they can become very dangerous as drivers tend to speed in country areas. Perhaps more cameras and other traffic calming measures could be put in place to help prevent unsafe use of roads.</t>
  </si>
  <si>
    <t xml:space="preserve">Investing in new fleet of green vehicles. The evolution of new technology vehicles is not yet sufficiently advanced to roll out fleet wide. I have no confidence that the reliability and servicability could be maintained by multiple drivers in the public sector._x000D_
_x000D_
Verge cutting. At present in our area AB41 rural this is annual. How much more do you want to reduce it. If anything it should be increased as in summer visibility splays along rural roads are compromised._x000D_
_x000D_
Grants to charities. In these days of lottery funding and crowd funding via the web, is local authority support something of a luxury?_x000D_
_x000D_
Closure of school pools. Don't! Health, fitness and wellbeing rely on these community facilities._x000D_
_x000D_
</t>
  </si>
  <si>
    <t>Certain services should be protected as much as possible.</t>
  </si>
  <si>
    <t>1. Having to wait more than 2 weeks for a pick-up would mean a need for larger bins in many households_x000D_
2. Charities &amp; youth groups are need support - thy help many people_x000D_
3. It's vital to teach kids early in life how to swim_x000D_
4. There must be a good reason for certain people to be assisted with a discount for a taxi service - it will male it far harder withut.</t>
  </si>
  <si>
    <t>Low income people rely on lots of those services</t>
  </si>
  <si>
    <t>I disagree with more infrequent bin collections as a household can easily fill both bin in the current two weeks. Another pattern may also increase missed collections._x000D_
_x000D_
I think open Grass park areas are very important within the community for encouraging healthy lifestyles. allowing this to go to meadow grass will encourage irresponsible dog owners to allow their dog to foul and not collect it from the scrub area. This will also have a big visually impact on communities._x000D_
_x000D_
Discretionary Taxi card should not be provided as there are many other benefits and alternatives available to those who require it, including care provides, mobility vehicles. This serves a small number of the larger community and would provide a  large saving compared to the closure of pools, Pools are important to encourage healthy lifestyles to the majority of the communities, and as Aberdeenshire is a far stretched area there aren't as many opportunities for health and fitness in many smaller communities!</t>
  </si>
  <si>
    <t>I don't agree with reactive maintenance on the roads our roads are in a state as is so never mind if we just do reactive road maintenance! Also you should not be discriminating against those who need a taxi card if they cannot use the bus how would you feel if this were the only way you could get about- put yourself in these peoples shoes for a change!</t>
  </si>
  <si>
    <t>Grass - great space for children to play_x000D_
Mobile libraries - unless current ones are very old./not economical_x000D_
Pools - vital children have access to these, if some were closed there would #need to e access to others in different schools, as a number of leisure centres don't have pools at all_x000D_
Taxi service - don't know how it is utilised but if it is for those unable to use public transport then that should continue</t>
  </si>
  <si>
    <t xml:space="preserve">I don't think that the survey has been well enough advertised. The festive period is very busy and the deadline for completion is very short. I haven't seen anything in the post about this, only on the Internet and Twitter but a lot of older people don't access the Internet. To get a true response, it should have been advertised wider by a number of methods to ensure enough people respond._x000D_
_x000D_
1. The roads already seem to only be repaired when required. We have been reporting one road with potholes for months now and it still hasn't been sorted. If you cut back on repairs the roads will be even worse and damage to cars will increase as will compensation claims. The Council has a legal responsibility and duty of care to ensure the roads are safe and in an acceptable condition for the road user, A and B roads are supposed to be assessed every four weeks. Also, the assessment includes other factors over and above the Tarmac such as overhanging trees and overgrown verges so cutting back on maintaining the verges is also not an option as it increases risk for the road user. _x000D_
_x000D_
2. Investing in vehicles for mobile libraries - some are not even used very much, the Council should reduce or even dispense with them to save money. There are local bus services and A2B buses that can take people to and from their nearest library. Cutting back on the mobile libraries will save money, reduce the vehicles and staff and that will be a saving. _x000D_
_x000D_
3. Waste collections are already fortnghtly. To cut this back would not be good, people will have rubbish lying around and whee a household has a large family, they depend on the two weekly bin service, _x000D_
_x000D_
4. The Council could look at reducing staff within Woodhill House, most firms would look at doing this first to save money. The services cannot be high quality if they are cut back. _x000D_
_x000D_
5. The school transport review suggests saving of £750k by 2021 but on your Twitter page there was a post from the Council that said the savings are annually but this is not the case. This is misleading. Perhaps the Council should have reviewed the school transport before tendering the contracts. _x000D_
</t>
  </si>
  <si>
    <t>Ditch the library vans and give those who use them frequently a tablet to obtain any book they want._x000D_
_x000D_
Schools transport could be more efficient by improving the efficiency of the councils working practices. As the PTU has recently been successfully sued by operators costing tens of thousands of pounds.</t>
  </si>
  <si>
    <t>Typical of councils.  When any savings are proposed, it is always the actual services that are cut.  When was the last time that councils announced a 10% reduction in staffing levels?  _x000D_
_x000D_
The cutting should be in staffing levels, not the services.  Cutting the frequency of refuse collections is all well and good, but cut my council tax bill accordingly._x000D_
_x000D_
I would rather have 1 grass cutter that 10 administrative assistants and their supervisors and senior supervisors and managers and senior managers and department heads and so on.  Shame on the council for their proposals, look inward first and announce how you intend to save our money before you start cutting services.  What good are administrators when they have no services to administer!</t>
  </si>
  <si>
    <t xml:space="preserve">Library's this is 2016. Is there really a need for mobile library's?? Shouldn't we in courage people to be using our council buildings instead of paying for mobile units??_x000D_
_x000D_
Waste collections- not sure if I agree or disagree. Speaking from my own circumstances this would cause my partner and I no issues however surely for families this causes more of a HSE issue than anything else. Bins full of dirty nappies etc etc </t>
  </si>
  <si>
    <t>Mobile libraries - are they a necessary service at all? Could libraries not link with eg schools to provide service rather than having mobile service?_x000D_
_x000D_
Verge cutting - verged can be bad enough at junctions as it is,  reducing the maintenance I feel could be dangerous _x000D_
_x000D_
Swimming pools - we need to promote physical activity not prevent it!_x000D_
_x000D_
Charities - perhaps reviwe how charities use grants but I feel this is a good use of public money</t>
  </si>
  <si>
    <t xml:space="preserve">availability of leisure facilities is grossly under requirement. Reducing this will not help. _x000D_
_x000D_
Removing assistance to the most disadvantaged groups is also not acceptable. _x000D_
_x000D_
Bus usage needs to be encouraged not discouraged. Wild meadows etc would encourage wildlife to return to towns. _x000D_
_x000D_
Recycling needs to be made easier and better not underfunded. </t>
  </si>
  <si>
    <t>verge cutting programmes - would be a lot less safe_x000D_
planned/reactive maintanance: there must be a good reason for planned maintenance. I'd assume in the long run you'd be worse off. have you tested this proposal and do you have a positive business case?_x000D_
charities and youth groups: many people depend on these for having someting to do. you'd be creating problems elsewhere maybe?_x000D_
discretionary taxi: hitting the most vulnerable isn't going to help anyone. you'll obly transfer the problem elsewhere</t>
  </si>
  <si>
    <t>Not cutting roadside verges causes increased danger for motorists, unable to see far ahead, and for cars joining main roads from minor roads._x000D_
Children should learn to swim and require regular exercise, pools should be kept open._x000D_
Reducing waste collection will increase fly tipping._x000D_
The state of Aberdeenshire roads is poor and require more maintenance not less,</t>
  </si>
  <si>
    <t xml:space="preserve">1. At this particular time of cuts don't think mobile libraries are a priority. Most people have access to download material online. Why doesn't the Council replace mobile libraries with an online service?_x000D_
_x000D_
2. Given bus shelters are used for toilets and other questionable activities this is a no no and the saving is negligible.  _x000D_
_x000D_
3. Verge cutting is essential not from an aesthetic point but safety. We have a lot of practically single track roads which are really dangerous. Even if the saving is substantial it's a no no for me. _x000D_
_x000D_
4. Planned to reactive road repairs would be a short term gain with long term major problems so for that reason I wouldn't support it. _x000D_
_x000D_
5. Waste collection is already on 2 week rota. Step too far for most families to increase this. OK for people on their own and I think it does improve recycling habits. I personally could live with out collections for 3/4 weeks. _x000D_
_x000D_
_x000D_
</t>
  </si>
  <si>
    <t xml:space="preserve">Biweekly waste collection for recycle waste is necessary due current size of bin provide. Additional provision of bin to consider if frequency is reduced. _x000D_
Support to charity important_x000D_
School pool essential for child development _x000D_
</t>
  </si>
  <si>
    <t>The road network should be looked after to ensure industry can operate</t>
  </si>
  <si>
    <t xml:space="preserve">My farm track is directly off the A96. The verges aren't cut frequently enough and sometimes I have to drive onto the A96 with poor visibility. The service as it is risks lives._x000D_
_x000D_
As a teacher, I've seen the taxi service, while seemingly unneeded, make the difference between whether a child attends school or not. Shouldn't be given long term without very good reason._x000D_
_x000D_
School pools help children learn an essential skill and can be used by community outwith school hours._x000D_
_x000D_
Road maintenance and 3rd sector grants have already been cut to the bone, and 3rd sector are expected to do more as Education and Social Work budgets have been cut._x000D_
</t>
  </si>
  <si>
    <t>Many of these proposals would remove the quality and accessibility to our local districts.  connectivity and community are vital is a wide spread region like Aberdeenshire._x000D_
 _x000D_
Encouragement and support is needed for groups who show initiative and give freely of their time to hold communities together.  Neighbourliness is needed now more than ever._x000D_
_x000D_
Maintaining bus shelters and waste collections is vital in keeping standards up so that locals have a collective pride, individuals might feel nervous of using shelters etc if they look unkempt or even dangerous._x000D_
_x000D_
The very limited public transport in some areas needs to offer realistic timetables, otherwise they are almost pointless.  Taxi support for disabled must be there for those who are housebound otherwise they are effectively trapped._x000D_
_x000D_
Would reactive road maintenance actually save money??</t>
  </si>
  <si>
    <t xml:space="preserve">Closing school pools is an absolute disgrace!! If you keep children &amp; young people fit they will, generally grow up fit so be less burden on the NHS. The pools are also a vital service to the wider community </t>
  </si>
  <si>
    <t>I think the council needs to keep up the maintenance and appearance of Aberdeenshire. A cut in these services could affect tourism.</t>
  </si>
  <si>
    <t>I disagreed with most of the proposals for health and safety issues. Bus shelters are used by the elderly who could be susceptible to any germs. Youngsters and the inebriated can use bus shelters for inappropriate acts that could cause germs and disease. Verges near junctions must be kept clear for H&amp;S purposes. Moving to a reactive maintenance service will create more damage to the roads and to the cars that use them. Holes will be larger and cause more damage.  Prevention is always safer.  Reducing waste collection will cause disease and attract rats etc. Charities and third sector providers are already struggling and need the support, especially those that are local and do not have large marketing budgets.  Teaching kids to swim is essential and the only chance some get is through their school lessons, how about opening these poos to the public when the school is not using them?  How will the people who can't use the bus get to their doctor and / or hospital appointment? Surely a taxi card is cheaper than calling out an ambulance?  How will they buy food if they can't get to the shops?</t>
  </si>
  <si>
    <t xml:space="preserve">verge cutting cannot be any less than it is and should be more frequent than it is at present as it is health and safety issue every year - junctions are unsafe in the countryside and require more cutting_x000D_
_x000D_
planned maintenance of the roads repairs/upgrades should remain in place as it would cost a lot more to do as "on a required basis"_x000D_
_x000D_
school pools should not be closed as long as the kids are being taught to swim as part of the curriculum </t>
  </si>
  <si>
    <t xml:space="preserve">Barely manage with current waste collection frequency_x000D_
_x000D_
Libraries provide more than just books, don't think a mobile unit is a good use of funds_x000D_
_x000D_
A947 is hazardous enough, without cutting the frequency of verge cutting.  Visibility would be even worse_x000D_
_x000D_
More planned and reactionary road maintenance is needed_x000D_
_x000D_
No council should ever withdraw money to charities and youth group's which are struggling </t>
  </si>
  <si>
    <t xml:space="preserve">Libraries are the hub of a community, keep peoples minds working, </t>
  </si>
  <si>
    <t xml:space="preserve">Mobile library's - with more and more available online and more people being online, mobile library's and library's themselves will become a thing of the past.  Are there any stats to show the usage of mobile libraries now compared to 5-10 years ago?_x000D_
Roads - personal opinion that many roads are already in bad condition. Stopping planned maintenance will surely allow the roads to become even worse and result is more expenditure to correct this.  Trying to maintain current condition should not be sacrificed - are roads classed as an asset to the Shire in the same way buildings are?_x000D_
School pools - only close if this does not effect pupils. Option to open to the public? _x000D_
Taxi card - may effect the equalities of disabled etc people.  Government funding should be made available for this in the same way that the government pays benefits and disability allowance. </t>
  </si>
  <si>
    <t>School pools need increased , not decreased. Health and well-being of the whole community. E.g. Mintlaw should have a pool at the Academy, also Kemnay._x000D_
Third sector provides an invaluable 'mopping up' of individuals and groups who are not helped elsewhere in the system either because of location or availability of resources._x000D_
Roads are awful! Piecemeal repairs end up being re-done.</t>
  </si>
  <si>
    <t>I don't believe the verges are cut enough and it's dangerous_x000D_
The roads are needing regularly maintenance, would private contractors do the job quicker and cheaper?.</t>
  </si>
  <si>
    <t xml:space="preserve">Mobile libraries. Supplying electronic readers to people who use the libraries on a loan basis. No need for mobile library_x000D_
Bus shelters. Cleaning as little as 4 weeks in some areas isn't enough but monitoring the ones that don't need cleaning and work from there one a site by site basis_x000D_
Verge cutting. Reducing frequency could potentially cause accidents. _x000D_
Reactive repairs. This increases the chances of road users suing from damages to cars. The saving could be in 1 area but lost in another._x000D_
Reducing waste collection has been done already. To do it again after a 3% increase of council tax would be outrageous._x000D_
Closing of school pools. The demand for pools is high. Teaching children to swim is a life skill. Utilising the school pools is a better plan._x000D_
</t>
  </si>
  <si>
    <t>1. You need to give more details on streamlining waste collection._x000D_
_x000D_
2 &amp; 5. Reducing the frequency of grass cutting would lead to the areas looking untidy and more dog waste not being picked up. It may be possible to plant trees and flowers in some areas but you would have to give more details._x000D_
_x000D_
3. Charities are already struggling and if you cut back on youth group support this could lead to an increase in antisocial behaviour._x000D_
_x000D_
7. You already empty the bins once a fortnight but don't collect glass or garden waste, unlike other council in Scotland. This would be unacceptable as it would lead to an increase in vermin and smell._x000D_
_x000D_
10. Aberdeenshire have one of the poorest provisions of sporting facilities I have seen. Our pool in Westhill was funded by the locals and is extremely popular with long waiting lists for classes. If you closed two pool, this would make this even longer. It's very important children are taught to swim. Leave them alone.</t>
  </si>
  <si>
    <t>some  areas in the uk have planted fruit trees and veg patches done by volunteers   which can be shared by the public or you could  give to the less well off even grass roundabouts  have been transformed, with lessons given from experenced gardeners   .swimming lessons surely is fun for kids and for some a lifesaving and type of exersize kids need</t>
  </si>
  <si>
    <t>Landscape should be an accessible, interesting and enjoyable experience - verge cutting is already limited, anything less would be unacceptable and while there is a place for wild flowers open community spaces should be areas where children can play therefore need to be maintained._x000D_
_x000D_
Bus shelters already leave a lot to be desired - perhaps checking that they are cleaned to a decent standard might help._x000D_
_x000D_
Mobile libraries - didn't know we had any, why?_x000D_
_x000D_
Perhaps tighten up on checks on discretionary taxi card provision however we should never penalise those who genuinely rely on this service</t>
  </si>
  <si>
    <t xml:space="preserve">Reasons of health and safety_x000D_
Healthy lifestyle_x000D_
</t>
  </si>
  <si>
    <t>I cannot understand why if you withdraw a service you can't make a 100% saving_x000D_
Halving the frequency of bed shelter cleaning would be a saving of 50% surely. Of course you would have to cut back on vehicles an managers too!</t>
  </si>
  <si>
    <t xml:space="preserve">Closing school pools doesn't save enough money. _x000D_
_x000D_
Grant support to youth groups and charities is effective. </t>
  </si>
  <si>
    <t>You have to maintain verges and roads properly for the Road Safety aspect and to keep transport routes open. Reactive maintenance is potentially a logistical nightmare to manage._x000D_
Our kids are supposed to be unfit enough as it is without removing the sports facilities from them._x000D_
Removing the taxi card would be discriminatory against a relatively small part of the community and would be unforgivable!</t>
  </si>
  <si>
    <t>The vulnerable in Aberdeen are already having a hard enough time and often charities and volunteer groups are the only ones offering support and picking up the pieces of the government's war on the poor. Cut this money and it will cost us more further down the line. Ditto school pools,  Aberdeen's kids are fat enough as it is.</t>
  </si>
  <si>
    <t xml:space="preserve">Planting trees and wild flowers instead of grass ok IF the trees are regularly pruned which does not happen at present.  But where do kids go to play as wild flowers would be trampled. _x000D_
Currently some grass verges not maintained until greatly overgrown.  _x000D_
If reacting to road maintenance will this rely on public reporting issues, if so how long before road repaired if severe problems and no planning in place.  Faults (potholes) reported weeks ago still awaiting action!_x000D_
Bins are full with fortnightly collection as is. Having to wait longer means additional bins which is also down to having space for them._x000D_
School pools vital for children otherwise unable to access such a lifesaving activity and great exercise._x000D_
Removing all taxi cards unfair, could those who do not use on regular basis within certain period of time have them withdrawn?_x000D_
</t>
  </si>
  <si>
    <t xml:space="preserve">Open community spaces should have grass so people can use them for sport/exercise/picnics. _x000D_
_x000D_
Waste collections have been cut enough. What we currently have works well as it means that food waste caddies get collected weekly. _x000D_
_x000D_
I don't know which schools have pools, but I'd guess they are also used by the local community. _x000D_
_x000D_
Planned maintenance of roads is essential. It will cost more long term to do emergency repairs when the road needs urgent repairs. Not to mention the danger to drivers and cars. </t>
  </si>
  <si>
    <t xml:space="preserve">When it comes to grass cutting, the most costs would be on wages, service could be carried out by some volunteers._x000D_
Closing Libraries would mean some communities would not have a central place as they can be the hub of communities _x000D_
Verge cutting already very bad cant see when coming out of side roads._x000D_
Maybe in Wintertime but not in Summer as the heat caused bacteria and smells bad even after 2 weeks._x000D_
Third sector  provide a valuable and cheaper service than the council could do._x000D_
School pools can be the only exercise available to some children and should be encouraged as obesity is._x000D_
Without Taxi Cards some vulnerable people would be unable to access medical appointments, go shopping etc. </t>
  </si>
  <si>
    <t>Efficiency has to take place but not at the cost of everything.</t>
  </si>
  <si>
    <t>Verge cutting is helping to avoid accidents on rural roads. Could try using weedkiller at the beginning of the season?</t>
  </si>
  <si>
    <t>I think these particular services are vital to either the community, or the people who use them.  Also, overgrown verges can impede the view into junctions and roads, and create a dangerous situation.  Having waste removed less often is going to lead to more fly tipping, and could be a hygiene issue.</t>
  </si>
  <si>
    <t xml:space="preserve">Replacing high maintenance grass in our open community spaces with trees and wild flowers - alternatively, you could encourage community groups to take this work on._x000D_
_x000D_
Reducing the frequency of verge cutting programmes  - On safety grounds. Many junctions on country roads will be more difficult to negotiate safely._x000D_
_x000D_
Moving from planned maintenance of roads to reactive maintenance as and when repairs are needed . - Our roads in poor condition already. Can the council not stop utilities digging up small patches of road, which are the inadequately repaired, creating potential potholes. This often seems to happen, just after the road has been re surfaced._x000D_
_x000D_
Reducing the frequency of waste collections. Some bins will be overflowing after two weeks (current collection). Why not charge for more regular collection._x000D_
_x000D_
Closure of school pools: How many pools are there?? Important that youngster learn to swim._x000D_
_x000D_
Removing discretionary taxi card provision - a discount offered to some people who cannot use conventional bus services. This sounds like a very useful service for the less able bodied to get about. Perhaps, some sort of means testing could be applied._x000D_
_x000D_
</t>
  </si>
  <si>
    <t>This service is used by people with mobility problems,  most of whom rely on benefits. To remove this facility will further restrict their independence and ability to get around.</t>
  </si>
  <si>
    <t>Waste collection should remain a priority for environmental health reasons._x000D_
Road resurfacing every year is a waste of money.</t>
  </si>
  <si>
    <t>It is difficult to answer this without having the 'big picture' of the budget. The savings suggested here would be small and some would negatively affect many people.</t>
  </si>
  <si>
    <t>Mobile libraries: the projected amount to be saved is not stated. Until it is, a decision is impossible._x000D_
Waste collections: the current collection frequency seems to suit most people. Any extension is likely to lead to problems with vermin and/or fly-tipping.</t>
  </si>
  <si>
    <t xml:space="preserve">Reducing the frequency of waste collections (£275,000)_x000D_
This is a very emotive subject .... it is a very basic commodity that most tax payers expect._x000D_
Long term effect will be fly tipping_x000D_
_x000D_
Closure of school pools (£40,000)_x000D_
Every child in this country should be taught to swim as a very basic lifesaving excercise - moving the facility elsewhere will exclude a lot of children_x000D_
</t>
  </si>
  <si>
    <t>Don't think you can cut back on vital waste collection, that would drive up fly tipping which would probably cost the council more to clean up in the end._x000D_
I would not like to see more trees in open spaces but wild flowers yes. To me trees in some areas cause a right mess when the leaves fall and become a slipping hazard._x000D_
Mobile libraries would cost a lot of money to buy and then keep on the road, nothing wrong with the existing facilities the council already own._x000D_
As far as road maintenance is concerned, have a drive around Peterhead/Buchan and it is a disgrace, very little planned maintenance has been done and when an emergency repair is required it takes months to get done. Frankly pathetic!_x000D_
Perhaps the taxi cards could be monitored to see if savings could be made, it would be a shame to do away with this for people who do need them.</t>
  </si>
  <si>
    <t>I have wild flower area in my garden- looks great in may and june but just looks a mess until cut in september once it has seeded. Also easier to hide dog fouling._x000D_
_x000D_
I would get rid of mobile libraries altogether_x000D_
_x000D_
Living in the country, the verge gets cut only once in late june by which time it is getting dangerous as difficult to see walkers in advance and to see traffic at junctions_x000D_
_x000D_
Planned road maintenance includes sealing the repair. The reactionary efforts do not seal it and it is back to as it was within months._x000D_
_x000D_
In Banff, there is only a school pool for swimming so cannot close it_x000D_
_x000D_
Taxicard vital for bad epileptics and others that cannot use public transport. ? Tighten up rules for those that qualify</t>
  </si>
  <si>
    <t xml:space="preserve">More mobile libraries- not worth it_x000D_
Reduce verge cutting- Can be very important for some rural areas- for visibility at road junctions etc. _x000D_
Moving from planned roads etc- too many claims if roads are damaged and not repaired beforehand- needs to be kept._x000D_
Reduce frequency of waste collections- Every 2 weeks at present- keep it as could be a health and safety issue._x000D_
Closure of school pools- not sure who has a school pool?_x000D_
</t>
  </si>
  <si>
    <t>Only access some pupils get to swimming lessons. Already every two weeks - a further reduction will leave litter in our communities.</t>
  </si>
  <si>
    <t>Look at cutting waste as opposed to required services. E.g. don't move council HQ. Send fewer councillors abroad on trips. Host fewer receptions etc</t>
  </si>
  <si>
    <t xml:space="preserve">These option do not necessarily look at more efficient ways of saving money. _x000D_
_x000D_
Planed maintenance of roads in the long term will keep them in better condition that fixing pot holes._x000D_
Charity and youth  groups have a tough enough time raising funds, our scout hut is in need of major work._x000D_
School pools are not just used by schools and I can`t think of many that are not near or part of schools. _x000D_
</t>
  </si>
  <si>
    <t>On the country roads I travel on, the verges are cut once a year which itself represents a hazard to driving. Less cutting would make it worse._x000D_
_x000D_
Pot holes appear on the country roads I travel on within 2-3 weeks  of being filled. Is this more efficient than fixing the problem properly?_x000D_
_x000D_
Without such charities etc. to help do what local government used to do, the programmes would cease to exist. Is this OK?_x000D_
_x000D_
The saving of £40,000 seems a very small amount of saving. I believe the benefits far out-weigh this.</t>
  </si>
  <si>
    <t>grass - where would children play; safety implications in the dark_x000D_
verge cutting - this has already been reduced and is dangerous due to decreased visibility on roads.1 crash could cost more than £195,000._x000D_
roads maintenance - Area has some of the best roads in Scotland but this would lead to some of the worst. Also has safety implications._x000D_
bin collections - depends - I suppose 2 to 3 weeks for some households, but big families don't receive more bins than single people_x000D_
grant support loss - socially and morally unacceptable_x000D_
school pools - there are limited leisure and recreational areas already and we have an obese population. This will simply make matters worse. _x000D_
Taxicard - also socially and morally unacceptable</t>
  </si>
  <si>
    <t>There are road safety implications associated with verge cutting. Increased risk of road traffic accidents due to reduced visibility does not warrant a saving of £15k._x000D_
_x000D_
Reactive maintenance simply moves the issue to a later date. This is short term gain for longer term pain. Preventative measures on the roads will reduce the cost of repairs and will be easier to plan and budget for rather than reacting to problems only once they've happened._x000D_
_x000D_
The third sector delivers valuable additional support to young people within the area this won't be delivered by others if funding support is withdrawn.</t>
  </si>
  <si>
    <t>most of the proposals I disagree with can be self funded and usually only enhance lifestyle not quality of life</t>
  </si>
  <si>
    <t>Disagreed with road proposal as being reactive could potentially cause accidents, also grass verges not being cut can cause obstructions and again accidents. Streamlining the waste collection routes is a small saving and may have a detrimental effect on some parts of the community but without further info could not comment. Closure of school pools is to the detriment of children if their is not a facility within a reasonable distance of their school and swimming is a key life lesson for children.</t>
  </si>
  <si>
    <t xml:space="preserve">Replacing grass- you did this in the Gordon Park in Ellon and it has been done very stupidly with people being angry so pulling out the trees._x000D_
Verge cutting - this needs to be kept as it becomes dangerous for drivers._x000D_
Reactive maintenance - this will cost more in the long run._x000D_
Reducing waste collection - an average family of 4 would run out of bin space unless you provide more bins also in the summer could increase bugs._x000D_
Closure of school pools - these are valuable assets to children and the community._x000D_
Taxis - disabled people need this service._x000D_
</t>
  </si>
  <si>
    <t>Reduction in verge cutting would have serious safety implications. Some junctions in rural areas would benefit from an increase in cutting._x000D_
_x000D_
School transport is an absolute necessity in rural locations and should not be something that has to suffer from cutbacks._x000D_
_x000D_
School pools are a vital tool and children benefit greatly from this.</t>
  </si>
  <si>
    <t>Verges need cutting for safety in rural areas._x000D_
_x000D_
Roads will cost less if maintained in the first place instead of letting it get too bad (stitch in time and all that)</t>
  </si>
  <si>
    <t xml:space="preserve">Waste collections - why not trial something that has been adopted in several other countries where household bins are replaced with street underground units and NOT the unsightly wheeled units Aberdeen City use (town/village locations only)?_x000D_
I have seen these used successfully in Stavanger and other cities: https://goo.gl/maps/mtagC9txQvs_x000D_
Central locations encourage households to minimise waste and would streamline collections._x000D_
_x000D_
Road maintenance and verge cutting is already well below standard. Becoming MORE reactive to repairs is only exposing yourselves to greater claims for vehicle damage (or worse). Country roads are dangerous enough without consciously making them more dangerous with overgrown verges._x000D_
_x000D_
Mobile library are well out of date and should all be withdrawn. Those regular users should be issued an Amazon credit for the amount they have historically used or a central library (if paperback is insisted upon) could be set-up with books called-off and delivered much more efficiently._x000D_
_x000D_
_x000D_
</t>
  </si>
  <si>
    <t>How much use is made of Mobile Libraries?  It strikes me that investing in a fleet is unlikely to be a saving - but happy to be proved wrong!_x000D_
_x000D_
Verge cutting is a H&amp;S issue and shouldn't be cut back._x000D_
_x000D_
Waste collections are OK as present (apart from no glass or garden collections) I wouldn't be wanting further cuts._x000D_
_x000D_
There are too few pools as it is._x000D_
_x000D_
If we work on the principle that free public transport is offered to the 60+ then it would seem unfair to cut back on those who cannot access bus services.  Why not increase the age of free bus passes to 65+ as we are all supposed to be living longer and today's 60's are yesterday's 50's!</t>
  </si>
  <si>
    <t xml:space="preserve">The roads are appallingly kept so they need to be kept as proactive rather than reactive as it will get worse than they already are and the rest are pointless things that dont need to be cut! </t>
  </si>
  <si>
    <t>It is important to maintain community services affordable to all</t>
  </si>
  <si>
    <t>Verge Cutting - I disagree with this because if the verges over grow then this can force people into the centre of the road on a single carriageway road increasing the possibility of collisions._x000D_
_x000D_
Planned maintenance of roads - I disagree with this because I believe that you should always be planning ahead to try and improve yourselves. Always plan to do many minor jobs instead of having to take an entire route out of commission because it becomes dangerous._x000D_
_x000D_
Reducing the frequency of waste collections - I did agree with this because we are already on a two week cycle and ok I would be able to cope as a household for landfill waste however at present our recycling bin is already full when it requires collected so you would have the added expenditure of supplying more bins for residents which would then have an impact on the efficiencies you're trying to achieve by streamlining the collection routes._x000D_
_x000D_
Closure of school pools - I disagree with this point because as part of your 'active aberdeenshire' scheme, you're trying to increase the amount of exercise that children and young people are taking part in and I believe that swimming is a wonderful way to get exercise.</t>
  </si>
  <si>
    <t>I am happy for a reduction in the frequency of verge cutting programmes apart from around road junctions where it already causes problems during the growing months when sight of road and traffic becomes obscured.</t>
  </si>
  <si>
    <t xml:space="preserve">I think we should review the usage of mobile libraries and compare cost with population.  I suspect the cost of running these is very expensive and look at alternatives.  Perhaps there is some benefit to books being posted to people that are a certain distance away from local libraries?  I don't know if this would be cheaper, I don't know the demand?_x000D_
_x000D_
I would not want waste collection to be reduced, You will end up in a situation where waste will be piling up on the roadsides.  Once a fortnight is adequate.  Although people could be encouraged not to put bins out if they are only half full, and this would reduce the amount of times the lorry would stop._x000D_
_x000D_
I think school pools should be kept open and swimming is an important part of each child's life.  Would there be a way to temporary close pools and produce some sort of rota that schools could schedule the swimming sessions?    </t>
  </si>
  <si>
    <t>The roads are bad enough.  Don't take money from that pot.  Most of us have to travel to and from work outwith the area as there are no jobs local.  Don't make the journey any worse._x000D_
_x000D_
Its bad enough having bins emptied every 2 weeks.  The bins start to smell if not emptied and cleaned._x000D_
_x000D_
Don't take money from charities and youth groups.  The youth of today need encouraged to spend their time wisely and not vandalise things and hang around street corners (although this has a lot to do with parental control).</t>
  </si>
  <si>
    <t xml:space="preserve">1. Waste Collections reducing the frequency would be exceedingly inconvenient- we would need much larger bins! It just isn't possible. The recycling bin just isn't big enough. The companies that make packaging should be working much harder to reduce the packaging waste and making it all recyclable. As consumers we have to pay twice - once to the manufacturer and once to the council to remove our recycling. _x000D_
2.Grass - natural 'meadow' nice idea as long as it is kept clean_x000D_
3.Bus shelters are havens for drunk folk urinating, being sick, leaving rubbish - it would be very unpleasant smelling and very unhygienic_x000D_
4.Taxi-card provision - for a lot of people this is an essential service - don't take life-lines away._x000D_
5.School transport - is essential for children outwith the town area, I think it would have a detrimental effect on school attendance for these children._x000D_
6.Grant support to charities and youth groups - again for some people charities and youth groups are life-lines, opportunities can be provided for those children/elderly that may not normally be able to gain access to. My father has volunteered his Buddhist Meditation and Yoga teaching to help those with drugs and mental health problems - the volunteer group would not have existed with out grants from the council._x000D_
7. The roads are already in a bad state and a topic of conversation that most people take part in! In particular, in Banff there are not enough safe crossing areas near Banff Academy and around Banff Primary School. The traffic in front of the Academy/Malcolm Road crossing is appalling and children are daily taking chances crossing the roads. Also reactive maintenance doesn't sound good - you can't even budget for that - you could get a call that meant one days work or three months and major upheaval. Doesn't sound sensible at all._x000D_
_x000D_
_x000D_
</t>
  </si>
  <si>
    <t>Most of these impractical.  Verges not being cut could lead to accidents.  Waste collection is one of the main council functions and has already been cut.  Taxis may be necessary in a rural environment</t>
  </si>
  <si>
    <t>Libraries are an important part of the community offering not only books but access to computers and printing which is vital to some people._x000D_
Verges need to be kept low as it can be difficult to see when driving if they are overgrown._x000D_
School transport is essential as we need to get children to and from school safely._x000D_
School pools are important as children need to be encouraged to exercise and to make it enjoyable for them.</t>
  </si>
  <si>
    <t xml:space="preserve">Cleaning Shelters - would have ticked a maybe option had there been one as difficult to know what state bus shelters get in after 4 weeks compared to 8.  suffice to say we don't want to make a bad impression to locals or visitors using our public transport with shelters in a disgusting state._x000D_
_x000D_
Roads - would be interesting to see how much is paid out by means of claims relating to damaged cars.  This value would obviously be expected to increase significantly if moving to a reactive model so would need to ensure it doesn't offset any savings._x000D_
_x000D_
Waste Collections - we are already fortnightly which is often a struggle with a family and limited recycling services offered.  To reduce this further would be unacceptable to most._x000D_
_x000D_
Grant Support - working with a local football team, I see how vital support from local authorities as and think it would be a disaster if those often most in need lost out._x000D_
_x000D_
School Transport - difficult to give an opinion when no mention of what the revised proposal would be.  As such and as a parent who relies on school busses, I would be concerned if this service was to be negatively impacted at all._x000D_
_x000D_
School Pools - fundamentally disagree and think this would reflect extremely poorly on the council if they were to pursue this_x000D_
</t>
  </si>
  <si>
    <t>For those schools with pools the communities should be consulted on and where possible funds raised to help cover the costs of maintenance. Use of a pool for children in rural areas is an advantage to these children to health develop skills, keep a healthy body and helps with mobility and coordination. This should be encouraged._x000D_
_x000D_
You should not cut costs on verge cutting - this is a safety issue and I think safety on our roads is important._x000D_
_x000D_
I would question how many people use the mobile libraries?</t>
  </si>
  <si>
    <t xml:space="preserve">Grants are already low for youth groups - the provision for additional support for young people who are already struggling is important for their development and would hopefully increase the likelihood of their ability to go onto working. Grant money should be directed at pupils with additional needs._x000D_
_x000D_
If mobile libraries were removed all together the cost savings would be even greater. Libraries are becoming obsolete with most people now reading electronic books. Unless libraries update and become combined with other provision I see little point in keeping them. </t>
  </si>
  <si>
    <t>Reducing the frequency of verge cutting programmes (£195,000)  - This is a very bad idea,  they don't get cut enough as it is in the summer time. It would be a danger to all road users if this was to happen. Visibility would be reduced at junctions and corners, there must be other ways of reducing costs, this shouldn't be one of them.</t>
  </si>
  <si>
    <t>Reducing waste frequency is simply not an option - it will smell, attract rodents/foxes/gulls and is very much society going backwards .</t>
  </si>
  <si>
    <t>i have disagreed with the verge cutting programme, however I am generally in favour of that EXCEPT some junctions line of site means this would be dangerous, so while I would support reducing verges on the main roads some corners and junctions would still be safer to continue targeted grass cutting._x000D_
_x000D_
I put no answer at road maintenance as I feel that reactive maintenance means that the overall condition of roads would diminish and then a vicious circle begins.  However I agree you need to be smarter with it and just because a road was scheduled for maintenance in a certain year does not mean it should go ahead regardless with the actual condition.  Eg have an inspection and decide if the stretch being updated can be reduced or delayed a year or 2._x000D_
_x000D_
I think for all the savings that are proposed from closure of school pools this is a small drop so not worth the lost amenities, especially as everyone is focused on healthy life styles.  It is a great way to encourage children to gain fitness.  Children learning to swim has saved hundreds of lives and closing pools will only harm this.</t>
  </si>
  <si>
    <t xml:space="preserve">The services I disagreed with are the ones I feel are most valuable </t>
  </si>
  <si>
    <t>Waste collections fortnightly are already difficult to manage for large families and reducing these will result in getting rid of executive waste by eg burning rubbish at home - limited positive environmental impact_x000D_
_x000D_
Taxi card provision enables many already disadvantaged people to have transport and is not something to be reduced further</t>
  </si>
  <si>
    <t>Closing school pools, as we do not have enough pools, and statistics are that more children then every are not able to swim, we should be utilising these pools more and offering more swimming lessons not less</t>
  </si>
  <si>
    <t>All sections of the communities need access to swimming pools, from babies to pensioners.</t>
  </si>
  <si>
    <t>I don't use mobile library service._x000D_
Replacing grassy areas with trees and flowers may reduce the areas where children can play. _x000D_
I think that there is a need for the council to support youth groups and charities within our communities._x000D_
Children should have access to a pool for PE lessons to ensure that all children have an opportunity to learn about water safety and learn to swim, be active and encourage a healthy lifestyle.</t>
  </si>
  <si>
    <t xml:space="preserve">Bus shelters -  very rarely use them personally but feel that reducing the cleaning will make them look grubby and will not help achieve the improvements we are currently trying to achieve in town centres. _x000D_
_x000D_
Verge cutting programme-  it can be very difficult to see past some verges around Aberdeenshire already so reducing this programme could make it lot worse._x000D_
_x000D_
Roads planned maintenance- the road network in some parts of the shire are already limited, dangerous and unable to cope with the amount of traffic using them. Reactive maintenance will exacerbate this problem_x000D_
_x000D_
Reducing grant support to third sector - this sector is already carrying the burden of local authority services which have been reduced/ removed by local authority previously. Further cuts will only jepeordise vital community services further._x000D_
_x000D_
</t>
  </si>
  <si>
    <t xml:space="preserve">1. Money can be made from recycling why don't we have the option_x000D_
2.areas of grass are great for families and kids to play we need to take pride in out environment and what about people's jobs?_x000D_
3. There isn't enough for youth charities as it is _x000D_
</t>
  </si>
  <si>
    <t xml:space="preserve">Like the waste collection service we currently receive, need to get more people on board to recycle correctly. </t>
  </si>
  <si>
    <t>needs must - hard decisions but need to prioritise</t>
  </si>
  <si>
    <t xml:space="preserve">There are too few pools in Aberdeenshire as it is!_x000D_
_x000D_
The frequency of waste collections cannot be extended because it will lead to wider social and economic consequences. </t>
  </si>
  <si>
    <t xml:space="preserve">Because we are being taken for fools , cuts should start at the top and then work down , we have already went from weekly to fortnightly collections for landfill years ago . Cutting school pools and donations to youth clubs , why on earth .kids are bored enough , we pay more than enough council tax , income tax national insurance Christ thats even going up , council tax is also going up , we are having to find raise to get our schools the supplies they need , it's an absolute farce the government needs to sort this out but they are cutting in all the wrong places , start with cutting employees wages starting with the heads of council </t>
  </si>
  <si>
    <t>Aberdeenshire could save thousands by having garden waste collections they the best recycling facility in Scotland on their doorstep and don't use it. Road verges could be cut less but please keep road ends better cut.</t>
  </si>
  <si>
    <t>For the replacement cost against what would be saved For the few libraries there are utter waste of money_x000D_
Verge cutting already at dangerous level around blind spots_x000D_
How mutch does the council spend on claims at the moment _x000D_
This will definitely increase and we will end up with large bills at later date Considering the A920 has been closed twice for two /three weeks within a year and it's still holes coming out all the time is an absolute disgrace and that's with planned maintenance _x000D_
Two weeks for house hold black bins is fine but no longer waste paper blue bins could be longer but we would need extra bins .But people who have less room than us wouldn't happy I'm sure_x000D_
Schools &amp; transport to schools a very important part of jigsaw.as most households have both parents working this shocking _x000D_
And already can't get moved at schools for the parents already doing the school run also council and others trying to reduce pollution . This would increase the emissions at school gates_x000D_
Most definitely not good although most people seem to have excess cash to throw at private gyms &amp;a posh hotel swimming establishment s  it's important to have affordable gym/swimming establishment s</t>
  </si>
  <si>
    <t xml:space="preserve">Bus shelters are already in a dirty condition adn £15,000 is a minor saving_x000D_
_x000D_
Planned maintenance of roads is probably more cost effective on the long run rather than waiting for things to deteriorate to a greater extent - and there's likely to be a delay in reacting_x000D_
_x000D_
3rd Sector organisations are already compensating for Council Service cutbacks it would be ridiculous and damaging  to cut their funding_x000D_
_x000D_
Swimming pools are an important facility for the whole community and £40K is an insignificant saving_x000D_
</t>
  </si>
  <si>
    <t xml:space="preserve">waste collection I feel is already at peak only have bins empty on a 2 weekly cycle why change_x000D_
I have never seen our local bus shelters being cleaned esp not every 8 weeks!_x000D_
do not take away youth group money as this is a fund that is already at a long time low and there is not enough being done for youth groups esp in smaller villages._x000D_
closure of school pools!  I thought you wanted to get our children more healthy not less! _x000D_
_x000D_
I feel there is much more that can be saved on not what we are relying on.  schools/carehomes/sheltered housing look at environmental savings for the future motion lighting, biomass fuels, using correct contractors for jobs that need done correctly first time._x000D_
use of council vans vehicles, sharing vans, _x000D_
_x000D_
don't take away what is important start looking at what is wrong and what is using/spending the money it is not hard to see. we need to invest in future _x000D_
</t>
  </si>
  <si>
    <t xml:space="preserve">Bin collection should not be  educed any further - it is now every 2 weeks as opposed to every week. Further reduction will give rise to health problems, complaints and vermin.  _x000D_
_x000D_
</t>
  </si>
  <si>
    <t>As a resident we have a waste collection system that means we keep on top of the volume of waste and that we are environmenmtally being responsible as an authority._x000D_
As a rural authority our roads network is essential for connecting communities - a hard enough job to keep on top of maintenance but don't wait for a problrm to occur it could costs lives.._x000D_
Our charities and groups play an integral part to ensuring there is activity; support and opportunities that cannot be met by LA programmes. It also empowers our citizens - how would this impact our communities?_x000D_
Closure of pools - not sure of the oucome of the review of sport and leisure facilities, but as a nation that is surrounded by water - water skills are crucial.</t>
  </si>
  <si>
    <t xml:space="preserve">I think planned maintenance to the road system can prevent greater damage and claims if we are keeping on top of the work. As for the waste collection, I think this could end up in people dumping more waste. You may need to consider larger bins for larger families if the frequency was changed, alternatively you could offer a council tax discount to those who produce less waste and are willing to have bins collected less frequently. This system is employed in other countries, where you pay based on how many times your waste gets collected. As for the grants for charities, I am an active supporter of K&amp;D Befriending a charity who receives fund from the Council and the role they play in the life of individuals is enormous. Too many people, in particular elderly people, are socially isolated and a cut in their funding would not help. Please can you consider the above, I would be most thankful. </t>
  </si>
  <si>
    <t xml:space="preserve">You should NOT cut the school Pools provision.. Learning to swim is a vital skill for life and good exercise. Perhaps the charge for public access to pools should be increased instead._x000D_
_x000D_
Perhaps the mobile library should cut completely. Perhaps a postal service could be offered instead  to those who use it.  More data is required at access the useage. what is  the level of access ie how many users are there and what mileage is covered to reach them..  _x000D_
_x000D_
Parents should pay for school transport To / from the school_x000D_
Coulcil can pay for school / class group activity to external locations only_x000D_
_x000D_
taxicard should be withdrawn _x000D_
_x000D_
_x000D_
</t>
  </si>
  <si>
    <t>In terms of waste collection, I live in a flat and many of the commercial premises use our bin so I have little control on the reduction of waste which goes in the bin. It is already often over flowing and is right next to my front door, which is messy smelly and unattractive. Even if I reduced my waste I cant control all the other users, but I would be the one who would suffer as it is next to my property._x000D_
_x000D_
I would potentially agree with this for individual home owners who can manage their own waste i.e. recycle more, go to the skip etc and who are not reliant on others to keep the waste down.</t>
  </si>
  <si>
    <t>Mobile libraries- Surely these can now be replaced with online services._x000D_
Youth groups etc and pools- It is important to encourage fit and engaged communities, and if these are not supported will cost more as a society in the long run._x000D_
Presumably the recipients of these would be effectively house- bound without this support, perhaps it could be means tested.</t>
  </si>
  <si>
    <t>Uncut verges will cause visibility issues at junctions, they already cause problems so this would just be worsened._x000D_
_x000D_
Reactive road repairs would be a disaster and would only save a small amount of money so is it really worth it?_x000D_
_x000D_
Closing pools wont help encourage healthy lifestyles_x000D_
_x000D_
Reduced waste collections would result in bins smelling awful especially in the summer months</t>
  </si>
  <si>
    <t xml:space="preserve">Roadmen on a programme very recently on TV say it is debilitating work on them; patching potholes isn't a long term saving to the Councils, only a short term fix._x000D_
_x000D_
We've a rising rat problem; staying in EU would've exacerbated as we can't utilise the final poisons that work.  By leaving we MAY we able to do so but even those working presently are no match for the super rats in England.  I've neighbours (private renters) who are simply flying in face of all calls by neighbours to not overfill their bins and they don't recycle anything - they are young folk in 20s but simply don't care.  A worry._x000D_
_x000D_
Closure of pools flies in face of obesity epidemic lauded by Government._x000D_
_x000D_
Taxi card - speak to users before removal; it perhaps needs to be reviewed each year dependent on whether a person's condition improves or is long term._x000D_
_x000D_
</t>
  </si>
  <si>
    <t xml:space="preserve">Grass verges need to be cut regularly for safety reasons. _x000D_
People who cannot access conventional bus services should not be discriminatedelivered against _x000D_
Pools should remain open as we are an island nation and children need to learn how to swim_x000D_
School transport could be streamlined but services should not be taken away_x000D_
</t>
  </si>
  <si>
    <t>I think trees and wild flowers will just become an eyesore , and dog walkers will allow their dogs to fowl the area as they don't think they have to pick it up if hidden in trees._x000D_
_x000D_
The vision on some roads is already poor because the verge is overgrown, accidents waiting to happen._x000D_
_x000D_
I thought road repairs were only done as and when considering the mess of the roads? what is road tax for?_x000D_
_x000D_
Why not open up the pools and charge people to use them encourage sport/swimming lessons etc</t>
  </si>
  <si>
    <t>Maintaining the roads on a regular bais would, I think, save money in the long term as opposed to reactively repairing damage that may have been preventable</t>
  </si>
  <si>
    <t>Library buildings are an important community asset and many would have been gifted to the community by the Carnegie Trust. Money should be spent developing and expanding the library service.</t>
  </si>
  <si>
    <t xml:space="preserve">For those of us living in rural locations, waste collections, verge cutting, road repairs, etc are one of the few direct benefits we see from the council.  The dangers of not cutting verges and not repairing the roads are huge.  I also disagree with reducing support the third sector providers who give so much support to folk who desperately need it. _x000D_
_x000D_
Cuts could be made in other areas which won't impact so highly on essential services.  </t>
  </si>
  <si>
    <t xml:space="preserve">Some grass verges get very long presently and having them short does make driving easier and safer.... or perhaps cut the verges less deeply? _x000D_
</t>
  </si>
  <si>
    <t>Waste Routes - Depends on what is proposed here._x000D_
_x000D_
Library Vans - I would like this service and libraries to be privatised._x000D_
_x000D_
Verge Cutting - This is a road safety feature which should be increased not reduced._x000D_
_x000D_
Waste Collection - Very much a hygene problem if the frequency was reduced.</t>
  </si>
  <si>
    <t>Waste collection - bins already fill within 2 weeks, so every 4 weeks would not be suitable._x000D_
Third sector providers - these charities support vulnerable people who should not be affected by cuts._x000D_
Closure of school pools - not good for health and well-being of the community._x000D_
taxi card provision - this would affect vulnerable people who require support.</t>
  </si>
  <si>
    <t>I think that the value for money offered by services and facilities like pools, charities etc is worth more than the value saved by cutting them.</t>
  </si>
  <si>
    <t xml:space="preserve">some wild flower beds already been created in Stonehaven and are a mess.  not maintained and look unsightly - at least grass has a nice colour and is surely easily/quickly cut with the modern day grass cutters </t>
  </si>
  <si>
    <t xml:space="preserve">I disagree with all the decisions on your survey as these are needed in the community of Aberdeen and the shire,i certainly cannot understand the logic of closing school swimming pools when we are being told there is a national obesity and you want to do that is that the councils solution?You have streamlined the waste collection already and as for high maintenance grass where are these areas?Duthie park or some other?investing in a new fleet Yeah like how old are the vehicles that you use? I'm self employed and use an 07 plate,verge cutting maybe if you employed gardeners rather than sub contracting them out,how many charities do you give to that you feel you can give up,oh and give up a taxi service for what would be for the most needy._x000D_
_x000D_
</t>
  </si>
  <si>
    <t xml:space="preserve">1. Grass allows children to play sports on it which is good for their health_x000D_
2. Reactive maintenance of roads is a false economy in the medium to long term_x000D_
3. Waste collection reduction - insanitary, health risk as bins overflow (especially for families with young children, or those who are at home all day for any other reason)_x000D_
4. Not a blanket closure, no. Swimming is a cheap and effective form of exercise for all ages. Close those that are underutilised, in disrepair, or have better provision nearby_x000D_
</t>
  </si>
  <si>
    <t>All essential services, whether for Health and safety reasons, health reason, public benefit  or otherwise.</t>
  </si>
  <si>
    <t>Third sector provide vital support and can reduce pressure on social work. Pools encourage fitness, activity and socialisation. Taxi cards allow people independence where they cannot use public transport.</t>
  </si>
  <si>
    <t xml:space="preserve">Replacing grass with wild flowers would render the areas unusable,  owing to uncut vegetation._x000D_
_x000D_
Reduction in frequency of verge cutting would reduce sight distances, prejudicing road safety._x000D_
_x000D_
Reactive road maintenance will not save money in the long term, and is likely to increase costs._x000D_
_x000D_
Reduction of grants to third sector bodies would stifle community initiative, leading to increase costs for Council._x000D_
_x000D_
Closure of school pools would not be in the best interests of children. They should be encouraged to participate in physical activities such as swimming especially because of the high rate of obesity._x000D_
_x000D_
_x000D_
</t>
  </si>
  <si>
    <t>council services are already pared to the bone due to limitations on grant by government.  Reducing the frequency of waste collections may appear to give savings and may suggest increased recycling but I would be concerned that it would, in fact, lead to increased levels of fly tipping. Cutting grant aid to voluntary support bodies would lead to increased costs for other funding agencies or the withdrawal of some services, .  It could be argues that withdrawing funding for social cultural and sports would save the council but would ultimately lead to a restriction or loss of available opportunities for engagement of all ages in a healthier lifestyle, a degradation of the cultural support available and lead to increased isolation for some of the most vulnerable residents._x000D_
_x000D_
Closure of school swimming pools further restricts the availability for learning to swim and exercise for many young people, as above.  Reducing verge cutting, especially is rural areas, would increase the risks of accidents especially those cycling or walking.  Road maintenance is already under significant pressure and to change to a reactive system would ultimately lead to increased costs in later years as road damage will compound when routine and planned maintenance is removed</t>
  </si>
  <si>
    <t>I definitely disagree with reducing the frequency of waste collection as we are already on a 2 week cycle.</t>
  </si>
  <si>
    <t xml:space="preserve">The buses run from fraserburgh to aberdeen are not suitable for people with certain physical disabilities. The taxicard is still required at times._x000D_
_x000D_
I currently pay for my sons school transport ( £163.00 I think it was this year and when my youngest son goes to academy I will have to pay this twice). If i didnt i would have to make him walk along an unlit road that has had a number of fatalities over the years. It is still dark outside at the moment when he leaves for his bus and when he comes home.... I pay for my son to have safe transport to school (sandhaven to fraserburgh). I dont see why other small villages in the surrounding area have safe transport provided for free. How much money could be saved if all parents have to pay for school transport? I do think a review is needed of provision of school transport. I dont mind paying for my sons safety and im sure other parents wouldnt either._x000D_
_x000D_
I am a council employee and work with a lot of third sector agencies. There has been huge cutbacks within the provision of third sector providers, specifically in mental health through the change of services from MHA to Samh. I do feel that cutting back on these services may save money short term in one area but cost more in the long term in other areas. _x000D_
_x000D_
Reducing verge cutting is frankly hazardous to drivers as is reducing road maintainence. We live in a rural area with limited public transport. Again this is short term savings costing more in the long run. _x000D_
_x000D_
I live with my husband and two sons and barely cope with my waste disposal as it is. I use my recycling bin, waste bin and food waste bin to maximum capacity._x000D_
_x000D_
</t>
  </si>
  <si>
    <t xml:space="preserve">You need to provide an alternative if you plan to reduce waste collections. An extra bin for garden waste, start accepting recycled glass. </t>
  </si>
  <si>
    <t>Reducing waste collection I believe would be a huge mistake. It is currently only every fortnight, any less frequently could cause health issues from overflowing bins._x000D_
_x000D_
Admittedly I don't use buses so I have no idea of how dirty the shelters might get. However, again I would have thought you risk health issues by increasing the time between cleaning._x000D_
_x000D_
The roads are in such a shocking condition anyway, with so  many needing to be repaired properly or relaid, thus the idea of stopping planned maintenance and just acting on an 'as &amp; when necessary' seems likely to cause more problems and ultimately cost more than the proposal would save._x000D_
_x000D_
I have said 'no' to a more environmentally friendly fleet of vehicles for libraries simply because there is no mention of how much the outlay to buy this fleet would be and thus how long it would take the new vehicles to recoup the outlay. Yes, I know purchasing and running come from different budgets and thus are treated as different things, but I do believe the cost of buying new vehicles needs to be considered._x000D_
_x000D_
I haven't said 'yes' or 'no' for the 'reducing grant support to charities &amp; youth groups' proposal as I don't have any information as to what kind of things these grants cover and what kind of charities &amp; youth groups are involved. If it only focusses on young people, then I would support the proposal.</t>
  </si>
  <si>
    <t>Planned maintenance of roads - define reactive?  Would planned maintenance of well used roads ensure they do not need reactive maintenance_x000D_
_x000D_
Depends on what these providers do _x000D_
_x000D_
Not all schools (academies) have pools - put them on a level playing field - means those without are no disadvantaged in comparison to the other</t>
  </si>
  <si>
    <t>Bin collection - my bin is overflowing by 2 weeks already. you have removed the skip from my village meaning there is no where else to put excess rubbish. this will increase fly tipping, become a health hazard etc</t>
  </si>
  <si>
    <t>Closure of school pools. School pools help keep children active and could be used as a community amenity and make money for Council in Evening and weekends?</t>
  </si>
  <si>
    <t xml:space="preserve">Replacing grass with trees and wild flowers reduces places for children to play, putting them on the streets and causing more vandalism. The verges are overgrown already, reducing the cutting regime further makes the shire look very untidy and reduces visibility causing accidents. If you rely on reactive maintenance of the roads what do you cut back on when you don't have the money to do that either?  Waste bins are full with 2 weekly collections, 3 weeks would be unfeasible.  The food waste bins need to be larger - the house caddy is a silly design as the degradable bag leaks food through the holes. School pools should not be closed unless there is a community pool in the same town, although in Turriff the Academy was not using the public pool as it was too expensive.  </t>
  </si>
  <si>
    <t>The roads are in a very poor condition anyway.  I imagine there is already a considerable backlog of repairs required.</t>
  </si>
  <si>
    <t>Overgrown verges reduce visibility on some roads- I would agree with this if the verges would continue to be maintained on blind corners etc. _x000D_
Reviewing school transport for families who choose to send their children to schools some distance away is fair, but not where the closest school is being attended._x000D_
Discretionary taxi card provision would put people with disabilities at a further disadvantage. This service is essential. _x000D_
School pools should not be closed in communities and areas that rely on this service.</t>
  </si>
  <si>
    <t xml:space="preserve">Must make sure that health, exercise, safety and regeneration of communities is top of priority list. </t>
  </si>
  <si>
    <t xml:space="preserve">Roads need to be looked after. Leaving too long or until "reactive" solutions required could be too late, or could lead to very poor quality roads. _x000D_
_x000D_
School pools are an important resource for communities and kids. </t>
  </si>
  <si>
    <t>Verge cutting - I only disagreed with this proposal as it could impact of safety of road users, so maybe reduce verge cutting where it won't have a detrimental impact, for example, not near to junctions. Other than that I would be in favour of the proposal._x000D_
_x000D_
Closure of School Pools - surely by closing school pools this goes against indicators around health, wellbeing and staying active? It depends of what is meant by closure - is that permanently or in the evenings etc, so I would need more information to be make a fully informed conclusion.</t>
  </si>
  <si>
    <t>Roads - this would results in reduction in overall quality of roads and planned maintenance probably required in order to keep network in good order_x000D_
_x000D_
Frequency of waste colections - in towns this could result in serious problem with odour if waste was sitting around for 3 weeks_x000D_
_x000D_
Thirs sector grants - grants to these organisations probably save money in long run by allowing communitites to become more self sufficent, so might be a error to reduce ths support_x000D_
_x000D_
School transport network - in rural areas can be major issue for parents to get kids to school, but I would agree that free school transport should be means tested</t>
  </si>
  <si>
    <t>That is already less grass in some parks._x000D_
Verge cutting is already apparently infrequent enough; however, there may be room for more efficient management here._x000D_
The school pools issue depends on use. there may be justification in closure if the pools are just not being used.</t>
  </si>
  <si>
    <t xml:space="preserve">safety </t>
  </si>
  <si>
    <t>I am a driver and it can be very dangerous if the grass verge is so high that you can't see out of junctions.  This happened several times this year._x000D_
_x000D_
There is no need to update mobile libraries.</t>
  </si>
  <si>
    <t xml:space="preserve">The things you want to save money on are the most important things to keep...Maybe look at the people/services which are wasting money and abusing the services/system. </t>
  </si>
  <si>
    <t>Roads need maintenance and doing regular inspections/planned sessions could prevent small issues from becoming bigger, more expensive ones._x000D_
Verges need to be clear and maintained at all times as I use rural roads where reduced visibility could cause serious problems._x000D_
Charities and youth groups may find themselves used more if council services are reduced and may provide a safety net that could identify and support individuals and point them to the right resources._x000D_
Taxi card provision could be reduced if additional means of transport were easily accessible.</t>
  </si>
  <si>
    <t>if waste collection was streamlined or less frequent I can imagine it leading to more waste being dumped in park areas or on the streets. Some may have to have it lying outside the front of their houses which looks terrible. Again keeping verges neat looking is important as reflects the pride we take in our countryside and towns._x000D_
school pools are essential to ensure pupils have access to learning to swim, many parents don't have time outside of school hours to take their children swimming and it is a life skill that all children should have access to. it also is a great form of all round exercise which should be a key aim in battling childhood obesity.</t>
  </si>
  <si>
    <t xml:space="preserve">The services we have at the moment have been reduced enough already </t>
  </si>
  <si>
    <t>Mobile Libraries - although the use of libraries may be decreasing I think they are valuable link to some more islated members of the community.  How will you support job seekers etc who require interenet access and use of computers? I understand the cost of a library, the upkeep and the cost of salaries but I think this is not a good idea if it is to replace actual libraries._x000D_
The grant support for third sector charities and youth groups - the money given to these groups are vital to continue to provide support.  however these groups must be able to evidence the impact and outcomes their work is having within the group and the wider community.  THere are groups who currently provide support that are churning out the same activities to the same people with no outcome driven strategies, these groups need to be held more accountable.  If you cut support for these groups then you must reinvest in Community LEarning &amp; Development services within the local authority to continue supporting and empowering the most vulnerable in our society and ensuring we continue to nurture our young people which will have long term benefits not only to the young people but to the wider community and reduce risk of entering into criminal justice services._x000D_
School transport services are essential to rural children and their families, however I do believe there is a more efficient way to transport children to school and, as controversial as it may be, the bigger picture would suggest closing some rural schools and transport those children to a larger school.  I beliece this would save money in the long term and also be beneficial to the children in terms of socialising with their peers._x000D_
Closing swimming pools contradicts the Scottish Governments targets on a more active society, swimming is a large activity for those within the local authority and can provide essential therapy and rehabilitation for those who require it.</t>
  </si>
  <si>
    <t>It goes back to public expecting a service...a minimum service.I want those things in place and I and others are prepared to pay for them. These cuts are undermine a qualty of life,environment and community. Raise the council tax.</t>
  </si>
  <si>
    <t>Support to charities is a lifeline to some people. Although I'm sure this can be reiewed but not stopped._x000D_
_x000D_
Swimming pools in the community is very important for the health and well being of people and saves more money from the NHS budget in the long run.</t>
  </si>
  <si>
    <t>School activities should be exempt from closures._x000D_
_x000D_
No cleaners should be made redundant or lose hours._x000D_
_x000D_
Moving maintenance of roads to reactionary rather than proactive is short sighted.</t>
  </si>
  <si>
    <t>School pools are very few these days and kids have access to many other and better facilities._x000D_
I totally and fundamentally disagree with "Reducing grant support to third sector providers such as charities and youth groups" - in fact these grants should be increased to the groups that show the best return in investment of the funds. The best thing Councils can do to make their budgets go further is to WORK WITH THE COMMUNITY GROUPS! _x000D_
You can forget about mobile Libraries if you can ensure the outer communities can access a reliable broadband - invest in more broadband or satellite broadband for remote communities. If a mobile Library is required then join it with the mobile bank vehicles to save money.</t>
  </si>
  <si>
    <t xml:space="preserve">Libraries are an essential part of town infrastructure-leave alone_x000D_
_x000D_
Roads are in a terrible state and need more maintenance _x000D_
_x000D_
Youth groups essential to give kids things to do._x000D_
_x000D_
Fortnightly bins is good-less frequency would just cause fly tipping by minkers _x000D_
</t>
  </si>
  <si>
    <t xml:space="preserve">Disagree with the removal of all grass areas as these provide an area within communities for children and families to utilise in a variety of different ways throughout the year - the removal of this would be detrimental in my opinion to the outdoor opportunities for children and families.  However, the removal of some grass areas and replacement with trees and wild flowers could work.  _x000D_
_x000D_
Disagree with the reduction in verge cutting - there are many rural roads within Aberdeenshire where currently the level of growth of the verges during the height of summer can prove limiting to the vision of the road ahead and increasing the risk of accidents on these rural roads - which is already high due the nature of the road itself.  I feel the most rural roads would be more neglected than they already are and this could pose a significant serious risk to life on these roads where cars are likely to be travelling at 60mph with limited vision of the road ahead.  _x000D_
_x000D_
I think it would be detrimental to society as a whole and sends out the completely wrong message to be considering closing school pools.  Whilst I can appreciate that a pool is costly to run, this service has the opportunity to increase footfall by making the services they offer more attractive and competitive to the local market which they currently don't do.  There are always going to be children who need to learn to swim and maximising this potential across Aberdeenshire would increase income.  My knowledge of this service is very much that they are resistant to change, particularly when it comes increasing footfall to their buildings which is beyond disappointing.  In an age where the country has a very serious problem with childhood obesity which puts strain on other areas of the local authority, it should be a priority to ensure our children have the best opportunities to over come this we our local society supports that.  _x000D_
_x000D_
In relation to the removal of 3rd sector funding and the taxi card system, I feel this has the potential to completely isolate and remove the only methods of communication and connection to the outside world for some individuals.  The nature of Aberdeenshire can be extremely rural and isolated and for some, public transport is simply not accessible as it doesn't exist near their home.  This is potentially a very dangerous proposal.  _x000D_
_x000D_
</t>
  </si>
  <si>
    <t>streamlining waste collection  - not enough information given to know what you're asking us to agree with. How would this affect us?_x000D_
_x000D_
mobile libraries - good investment but there is no cost benefit given and the language (environmentally friendly) suggests to me that you want everyone to agree. There's nothing obvious to disagree with. I therefore suspect something objectionable in the undisclosed detail ( reduction in size of fleet, etc), otherwise you would surely just go ahead and do it, wouldn't you? Tell us more or just get on and do it if there is no reason not to._x000D_
_x000D_
Reducing the frequency of waste collections - seriously? Longer than 2 weeks? We are a family of 5 in the town centre. Where are we supposed to store it?_x000D_
_x000D_
Grant support to charities and youth groups - publish which groups are supported to what amount in order for this to make sense. There may be costs (i.e. antisocial behaviour, health) to withdrawing funding from some of these groups._x000D_
_x000D_
School pools - seem to be comprehensively in use out of hours. Without them there would be inadequate provision for swimming lessons. Additionally, closing the Mackie Pool would incur extra costs (in time, transportation, etc)  as 1200 kids are regularly bussed to other swimming pools</t>
  </si>
  <si>
    <t xml:space="preserve">Trees were planted in Ellon Gordon Park and they are constantly being ripped out by vandals. Once they grow they will be a nuisance to park users and people walking through the park into the town centre. I feel it was a waste of money &amp; resources._x000D_
_x000D_
There are very few swimming pools as it is. I find it a disgrace that so many children and adults are unable to swim in this day and age. Every pool needs to be open and people should be encouraged to use them. Timetables should be reviewed to make them more accessible to working people. The Ellon pool is busy during lane swimming sessions early morning and late evening. You should do this everywhere and ensure its well advertised within the community. I think it would attract more users. </t>
  </si>
  <si>
    <t xml:space="preserve">Mobile Library provision could be moved to the charity sector.  _x000D_
_x000D_
I agree with the streamlining of refuse collection routes but I feel that the current collection frequency is correct for my area an to make the frequency for general waste/food waste any longer would pose public health issues and you would see an increase in other related budgets.  Not everyone can use community recycling centres through lack of transport._x000D_
_x000D_
The closure of school pools must be stopped or we risk having a generations of children without the ability to swim and stay safe on or near water and let's face it we have a lot of it in the Shire.  Swimming is also a key activity for tackling childhood obesity and the pools provide community facilities for the older generations.  Pool closures are easy but very short sighted._x000D_
_x000D_
_x000D_
_x000D_
</t>
  </si>
  <si>
    <t>Waste collection is at 2 week intervals currently. Any less frequent would lead to overflowing bins, awful smell (especially in summer) and the risk of infestation by vermin (rats etc).</t>
  </si>
  <si>
    <t>Replacing high maintenance grass in our open community spaces with trees and wild flowers (£360,000) = Where will kids play? Wild flowers look sightly in some peoples eyes._x000D_
_x000D_
Cleaning bus shelters every 8 weeks rather than every 4 weeks (£15,000) = Are we not suppose to be encouraging people to use buses and leave the car at home?? Shelters should be upgraded and cleaned._x000D_
_x000D_
Reducing the frequency of verge cutting programmes (£195,000) = Verges already are not cut enough resulting in cars pulling out at junctions, resulting in near misses or sometimes fatalities. _x000D_
_x000D_
Moving from planned maintenance of roads to reactive maintenance as and when repairs are needed (£300,000) = Don't kid yourselves, you wouldn't keep up with reactive maintenance._x000D_
_x000D_
Reducing the frequency of waste collections (£275,000) = Bi Weekly is working fine._x000D_
_x000D_
Reviewing the school transport network by 2021(£750,000) = Think like this 40 kids on 1 bus. 40 kids in 40 cars. Emissions?? I rest my case._x000D_
_x000D_
Closure of school pools (£40,000) = Scotland already has the highest rate of heart disease in the world nearly. Swimming pools are goooood</t>
  </si>
  <si>
    <t xml:space="preserve">Cost savings should not impact the public services and to reduce the frequency of waste collections and grass cutting services which I feel are vital service that need to be maintained at the current level. </t>
  </si>
  <si>
    <t>Please continue to invest in and provide services that most benefit the vulnerable manners of our community.</t>
  </si>
  <si>
    <t>Driving country roads to my commute to work (for the council) there are often site line issues at junctions due to the growing verges, presumably this would be worse if they were cut less often. _x000D_
_x000D_
Charities and youth groups are important and some will rely on that funding - I assume the grants are not just handed out without proper checking of the need. _x000D_
_x000D_
Swimming pools provide a useful safety feature, with regards teaching folk to be safe and confident in the water. Also important for many to keep fit. _x000D_
_x000D_
What other option do the folk who cannot use buses have other than to use a taxi which is often very expensive compared to the same journey in a bus?</t>
  </si>
  <si>
    <t>Cutting grass verges and parks seems like a luxury, but it improves the overall look of an area, and encourages people to keep it looking good. People are less likely to use wildflower meadows for exercise or leisure, e.g. bootcamps that use parks.</t>
  </si>
  <si>
    <t xml:space="preserve">Verge cutting - in some places this is a safety issue as it reduces visibility for drivers_x000D_
Reducing grants for community groups/charities - we're a rural area and these groups are an integral part of our community and can contribute towards curbing antisocial behaviour_x000D_
Closure of swimming pools - swimming is a great form of exercise with obvious health benefits, learning to swim is a life saving skill_x000D_
Discretionary taxi cards - I don't know enough about these, but imagine they are essential for some people to avoid isolation in remote rural communities where there is limited public transport_x000D_
</t>
  </si>
  <si>
    <t>Taxi card discount should only be removed if there is an assessment which shows minimal impact on those affected. I favour keeping school pools open, and retaining grants to the third sector.</t>
  </si>
  <si>
    <t>mobile libraries are a luxury and not a necessity._x000D_
verge cutting provides essential safety factors for pedestrians and motorists, as does planned repairs of roads.</t>
  </si>
  <si>
    <t xml:space="preserve">Frequency of waste collection is appropriate _x000D_
Verge cutting is important for visibility esp in summer with increasing numbers cycling on the country roads _x000D_
Planned maintenance of roads to maintain them at appropriate levels is important as you do not have adequate cycle paths or walking options nor public transport options across the shire to reduce car use._x000D_
Waste collections are at an appropriate level at the moment and do not need to be reduced_x000D_
Charities &amp; youth groups are already noticing reduced incomes. In addition it is important to have provision for youth as healthy behaviours (e.g. physical activity, alcohol &amp; drug awareness etc) can be supported to reduce long term issues _x000D_
Keeping pools open is important to enable people to meet the physical activity guidelines &amp; the government physical activity outcome framework _x000D_
</t>
  </si>
  <si>
    <t>Vulnerable people are already detrimantally affected by Westminster cuts via austerity and welfare changes. Do not add to their woes.</t>
  </si>
  <si>
    <t xml:space="preserve">I disagree with verge and road maintenance options, these have a direct impact on road safety and therefore shouldn't be reduced. _x000D_
waste collection shouldn't be reduced unless a provision for larger bins is provided. </t>
  </si>
  <si>
    <t>By not cutting grass verges this could cost lifes, as people cannot see at road entrances, or around corners.  Also a problem seeing wildlife coming from the side of the road._x000D_
_x000D_
By planting trees in grass areas restrict children from playing ball games and as it is Aberdeenshire must be one of the worst councils to provide football pitches._x000D_
_x000D_
The SNP complain about child obesity if you close the school pools this is reducing exercise in the community.  The school pools are sometimes the only pools in the town for people to attend._x000D_
_x000D_
By not attending to the roads until their are complaints is ridiculous as the roads are beyond repair as it is.</t>
  </si>
  <si>
    <t xml:space="preserve">Need open grass spaces to encourage our children to play outside and be more active - flowers will continue the decline in this - it would need to be considered in teh wider context of what available green space areas there are - and what thier community purpose is. _x000D_
_x000D_
Verge Cutting reduction - this could increase road / pedestrian / cycle accidents by reducing visibility when verges are high.  Already it is difficult to see when it is safe to overtake, see round corners  / junctions etc in the growing seasons. _x000D_
_x000D_
Third sector support - are they able to access funds elsewhere to continue their important work?_x000D_
_x000D_
Will the school pools only be closed if there are alternative facilities that can be utilised?  Some of the bigger towns public pools are already fully booked with minimal capacity for the public through the day - never mind schools being added in,_x000D_
_x000D_
Discretionary taxi card provision = will an alternative be made available for those who don't have family or friends to help with transport as otherwise these people will find it difficult to get about including making health care appointments. </t>
  </si>
  <si>
    <t>School pools are vital parts of community and learn to swim programmes.  Removing discretionary taxi scheme would amount to some people becoming prisoners in their own home._x000D_
_x000D_
School transport definitely needs looked at, pupils being taxied to schools all over the place instead of going to local schools. Also, as a parent whose child takes a school bus, i would happily pay for this service rather than other services being cut. Pupils from low income families could get free, maybe link to eligibility for free school meals?</t>
  </si>
  <si>
    <t>Verge cutting - a number of rural junctions are particularly badly affected by high growth of grass/weeds, making visibility when pulling out difficult - this could lead to accidents.  If there are to be cut-backs then the focus should be on junctions._x000D_
_x000D_
Roads planned maintenance  - reactive maintenance for potholes is generally not long-lasting and the holes reappear often larger than before.  Roads must be maintained to a proper standard otherwise drivers bear the cost of repairs to their vehicles which can be caused by poorly maintained roads.  _x000D_
_x000D_
Support to the Third Sector - £300K is not a lot of money to support many worthwhile and vital charities who will fold if their funding is cut.  This would force the Council to provide support which is likely to be expensive in an already stretched budget._x000D_
_x000D_
Pool closures - we already have enough obese people/children - there is a need for more exercise - this defeats that objective.  Obesity is already costing the NHS millions and by providing facilities for citizens to take up exercise should reduce the cost to the NHS freeing up some cash for Councils (may take a long time though!)_x000D_
_x000D_
Taxi services - should be means tested but the removal of this service would probably isolate many people in remote areas.  There is little enough bus provision in rural areas.</t>
  </si>
  <si>
    <t>I feel savings could be made with my favoured options which would also make a more eco friendly environment. Rather than by cutting vital public services.</t>
  </si>
  <si>
    <t xml:space="preserve">Waste collection is already insufficient for my family, we have full bins for both general waste and recycling every 2 weeks and we are just a family of 4, bigger families must struggle more. To combat this, you would have to provide bigger bins for every household which would surely cost more money short term. </t>
  </si>
  <si>
    <t>I disagreed with verge cutting, road maintenance &amp; reducing waste collections due to the health &amp; safety implications. I disagreed with reducing grant support to 3rd sector providers as they often also bring additional monies into the area, both their own donations &amp; in the form of additional funding grants which mean they generally provide more service than the council is actually funding them for, only an idiotic council would consider this an effective way of saving money. I disagreed with removing discretionary taxi card provision as this will affect the most vulnerable members of the community.</t>
  </si>
  <si>
    <t>School transport and subsidised bus services - award contracts on the basis of your own spec and avoid having to pay a 5 figure sum in compensation when you "award" contracts to the wrong bus operator.</t>
  </si>
  <si>
    <t xml:space="preserve">Road side cutting is required in summer to help visibility on some roads. _x000D_
_x000D_
Need to have kids swimming more _x000D_
_x000D_
Youth groups need to be off the streets and not causing trouble. _x000D_
_x000D_
Encourage more reading and use of library </t>
  </si>
  <si>
    <t xml:space="preserve">I disagreed with changing waste collections to less frequent as I believe any longer and we would end up with a rodent issue as bins would definitely be overflowing. Verge cutting as important for visibility when driving trying to get out of junction etc.,_x000D_
Maintaining of roads is fiercely important to keep them from causing incidents that may cause injury.  Agree it's important for environment but right now we have very good libraries in buildings and we have more serious ways to save money in the council!!!  When mobile libraries come to end of their use then change for environmentally better one but not to just retire fully functioning ones until needed that would be wasteful of our money. </t>
  </si>
  <si>
    <t>School kids in Aberdeenshire have appalling access to swimming as it is, no weekly lessons as part of the curriculum for example._x000D_
_x000D_
Concerned about the library plan being the thin edge of closing the actual libraries._x000D_
_x000D_
Repairs to roads and verge cutting is haphazard at best already, so cutting back more will result in more problems.</t>
  </si>
  <si>
    <t>Roads and waste are at the heart of any successful community and are already in a perilous state without further degradation._x000D_
_x000D_
The savings from pool closures would be disproportionately small in comparison with the benefits the pools provide</t>
  </si>
  <si>
    <t>Verge maintenance is too important, visibility at junctions is often poor with current programme._x000D_
_x000D_
Council's have a responsibility to support the community by way of funding 3rd sector groups, for some, the funding leads to other sources of matched funds, and is the difference between them being able to provide a much needed service and having to close down._x000D_
_x000D_
For those who use the taxi card service, it's absolutely essential, removing this from budget would mean people ending up housebound. The council has a duty of care to the vulnerable members of our community.</t>
  </si>
  <si>
    <t xml:space="preserve">I disagree with the proposed reduction in verge cutting as many of the junctions around Ellon are bad to see what is coming without the added danger of long grass obstructing the view. _x000D_
_x000D_
I disagree with the pool closures as obesity is on the increase and we should be encouraging the increased use of them to increase revenue not closing them. </t>
  </si>
  <si>
    <t>The roads are already bad enough and maintenance is not carried out quick enough on potholes._x000D_
_x000D_
I recycle but my bin is full fortnightly so dont know where i would put the excess rubbish/recycling if there was a longer time between collections.</t>
  </si>
  <si>
    <t>You want to make cuts that will directly affect those in need-closure of school pools? Reducing money to 3rd sector and youth groups. You've already made drastic cuts which have impacted on local services. Look at making cuts to middle management-not at the coal face.</t>
  </si>
  <si>
    <t xml:space="preserve">Not Verge cutting can decrease visibility in already problem areas._x000D_
Refuse collection is satisfactory._x000D_
</t>
  </si>
  <si>
    <t xml:space="preserve">I don't think any reduction of transport provision (roads or taxis) is an option in Aberdeenshire currently due to the lack of public transport on offer and sparse rural community.  _x000D_
_x000D_
Reducing support to the third sector will have an amplified effect as it could result in entire charities becoming unsustainable and closing, and reduce the level of volunteer work taking place.  </t>
  </si>
  <si>
    <t>I think support for charities, youth groups and the likes of the taxi card scheme is very important, as there may not be alternatives for the users of these services, leading to potential isolation and increased problems for these people. The closure of school pools would also be a retrograde step, given that there is already a dearth of learn-to-swim provision for children, and the saving appears to be minor in comparison to some of the other proposals.</t>
  </si>
  <si>
    <t>Cutting back on services seems hard as our council tax is going up. We pay for the service. Why should folk have services cut to then find the Aberdeenshire police bill will go up to for cover for the proposed Kingsford stadium and the total chaos that will cause with Aberdeen council not having to foot the bill.</t>
  </si>
  <si>
    <t>Vehicles will be damaged by an increasing  number of potholes waiting  for reactive maintenance and will there not be a general  deterioration in the condition of the roads requiring more expensive repairs in the long run._x000D_
I worry that decreasing the frequency of waste collections will increase the amount of fly tipping that goes on._x000D_
This groups provide important services to the community particularly with the collapse of the council run community education provision._x000D_
School transport is vital in the country _x000D_
Schools pools are crucial in ensuring that all children learn to swim. They provide opportunities for healthy exercise to both children and the wider community._x000D_
Aberdeenshire council is surely and certainly should be committed to ensuring all its residents can lead full and active lives with access to as much as possible of what Aberdeenshire has to offer.</t>
  </si>
  <si>
    <t xml:space="preserve">Maintenance grass- trees will cost more to prune than grass cutting _x000D_
_x000D_
Verge cutting- leaving grass to get too high can block road users vision and may cause accidents_x000D_
_x000D_
Road maintenance- not keeping roads maintained will lead to greater costs in the long run, fixing potholes only lasts a short while and then they reopen _x000D_
_x000D_
Waste - still needs collected for environmental reasons_x000D_
_x000D_
Reducing grants - these people do a lot for the community, cutting this reduces community efforts_x000D_
_x000D_
_x000D_
</t>
  </si>
  <si>
    <t xml:space="preserve">why do you not cut the amount of councillors  and managers reduce the amount of meetings on meals or dinners for any one on council pay.    </t>
  </si>
  <si>
    <t>Road safety</t>
  </si>
  <si>
    <t>Road Maintenance - Businesses depend on a good road network both for commercial deliveries and customers.  _x000D_
_x000D_
Third sector provider groups help to plug the gap left by a more streamlined social services.</t>
  </si>
  <si>
    <t xml:space="preserve">Open spaces are needed to encourage youngsters to exercise._x000D_
_x000D_
Reducing verge cutting would lead to more accident doe to being unable to see out of junctions, round corners etc_x000D_
_x000D_
The roads are not in a great state without reducing the amount spent on maintenance. There's too many potholes and patches already. _x000D_
_x000D_
Our bins are full with the frequency of collections without a reduction in collections _x000D_
_x000D_
Grant support should be reviewed - but not necessarily removed _x000D_
_x000D_
School pools are a necessity to special needs schools _x000D_
_x000D_
</t>
  </si>
  <si>
    <t xml:space="preserve">Changing road maintenance from planned to reactive. There are too many accidents at the moment as it is, doing maintenance reactively would basically be waiting for a dangerous situation to arise before fixing it. _x000D_
_x000D_
Also reducing the frequency of waste I disagree with as sometimes we struggle with too much waste for one bin with only 2 people living in our house, large family's obviously have a lot more waste and every two weeks should be the minimum.  _x000D_
_x000D_
_x000D_
</t>
  </si>
  <si>
    <t>What will be the overall increase in council spending if you stop the taxi discount? Surely this would increase demand and therefor costs for at home health &amp; social care visits if people cant get to these services? Could look at cutting it instead maybe reducing trips or make it mon-fri use only</t>
  </si>
  <si>
    <t xml:space="preserve">WE need our local pool - well despite the fact there are barely any sessions i can use through out the day due to "school use"_x000D_
_x000D_
Bins can't be collected less - most are full to bursting as it is despite the fact we recycle everything. _x000D_
_x000D_
I don't necessarily agree with cutting funding to charity and youth groups, but the grants could be assessed better by using common sense. _x000D_
_x000D_
</t>
  </si>
  <si>
    <t xml:space="preserve">Not cutting grass verges as frequently becomes a safety hazard in a county which is typically rural. The consequences of an accident could cancel any savings. School swimming pools are immensely important when the country has an obesity problem. Exercise is known to help with mental health which also has implications on the NHS </t>
  </si>
  <si>
    <t>Reactive road maintenance won't save you money in the long term as you'll just end up in court more frequently fighting people's claims of damage to their cars from roads that haven't been maintained properly._x000D_
_x000D_
Reducing the waste collections would only work if you gave people bigger bins. _x000D_
_x000D_
Support to charities and youth groups are important. How about reducing the availability of expenses for councillors instead?_x000D_
_x000D_
Closing school pools only works if effort is put into upgrading the other public pools in the area.</t>
  </si>
  <si>
    <t>Humanity and value adding</t>
  </si>
  <si>
    <t>I would support reducing household waste collection to every 3 weeks rather than the current fortnightly ones, but think the recycling collections should remain fortnightly._x000D_
_x000D_
It would be a mistake, I believe to close school swimming pools, particularly in rural areas as the pupils (&amp; locals) will have no alternative. Learning to swim is an important life skill &amp; a valuable exercise for other members of the community._x000D_
_x000D_
Some of the other proposals are too vague for me to make a valid decision, or I have insufficient knowledge/experience of the services.  _x000D_
_x000D_
I think that some grassy community areas could be reduced in size by planting trees &amp; wild flower areas, but some provision needs to remain for outdoor activities to take place._x000D_
_x000D_
The cutting of verges is necessary for safety in rural areas particularly at junctions._x000D_
Likewise, road maintenance is vital &amp; a reactive rather than proactive approach might actually be more expensive in the long term.</t>
  </si>
  <si>
    <t xml:space="preserve">Grass cutting on public parks is below par as it is. "Wild flowers" you mean let it go wild and unkept. Shameful!_x000D_
Reactive road repairs is leaving yourself open to claims for damage even more than you are now._x000D_
Library vehicles. Scrap them all and give those registered an Amazon subscription or have a book delivery program from a central stock if there is need for paper back books. _x000D_
Publicise school pool opening times and make it generate revenue. Look at the money generated by private gyms. </t>
  </si>
  <si>
    <t xml:space="preserve">Road maintenance should be a high priority. </t>
  </si>
  <si>
    <t xml:space="preserve">Road maintenance doesn't work as well on a reactive basis. Verge cutting programmes could cause risks to drivers, cyclists &amp; pedestrians. Some areas are already hard to see in the height of summer. _x000D_
_x000D_
School pool closures would be a disaster for our community. Many children would. I longer get the chance to learn to swim and we'd lose a key sports facility. My child is also a member of the upper Deeside amateur swimming. Facility we use a lot. _x000D_
_x000D_
Charities and youth groups are already running on minimal sums and certainly in Aboyne fundraising for various groups is nearing saturation </t>
  </si>
  <si>
    <t>No to pool closures -  this is a key facility for all ages.  This promotes healthy lifestyle and key skill teaching young people to swim._x000D_
No to reduce grant to charity &amp; youth grants - give our children support and somewhere to go &amp; the charities provide vital support. Cutting this would be a false economy and detrimental to communities._x000D_
No to reduce school transport network - we need to get our young people to school with patents working or having children at different schools This is a necessity.</t>
  </si>
  <si>
    <t>Reducing frequency of verge cutting is fine for towns but here in the countryside you need to be able to see at the end of tracks such as mine, without being halfway across the road._x000D_
_x000D_
I'm surprised charities and youth groups would be in a cost saving exercise at all!</t>
  </si>
  <si>
    <t xml:space="preserve">Grant support to community groups should be maintained, services and activities to engage various ages of people are vital go both community and personal experiences._x000D_
Too many places now people do not talk to each other, anything to encourage interactions between fellow locals should be encouraged. </t>
  </si>
  <si>
    <t xml:space="preserve">So many of the proposals will directly affect the community and its ethos of inclusion, sport and leisure and public spaces. These should all be ring-fenced as they are of immeasurable benefit to everyone. Parks, leisure facilities and community groups form part of the backbone of the community and should not be touched. they provide spaces and opportunities for people to relax and meet friends, space for children to play should not have a price put on them. _x000D_
Also, swimming in particular is an absolutely vital life skill for everyone to learn and more pools should be opened, not some shut down. The fact that lessons (particularly for children) are so massively oversubscribed (to the point that a waiting list of 18 months is not uncommon) should be seen as an indicator of how much these facilities are needed and valued in the community. _x000D_
Reducing the frequency of waste collections will only disadvantage those who cannot access transport to take their excess waste to the public dump. The vulnerable should not be penalised. Similarly with the taxi card, this should be left for those who need it, otherwise how will they be able to leave their houses and participate in the community. _x000D_
_x000D_
Don't punish the needy, the vulnerable and the children just to save some money. We all know that Councils are strapped for cash, if you could demonstrate an need to maintain spending then put up the Council tax by a small amount, surely that would help. Wouldn't be popular  but when balanced against these proposed cuts, it might be an option. _x000D_
</t>
  </si>
  <si>
    <t>With the growth of internet and electronic books there is less demand on the library service._x000D_
Reactive maintenance is the start of a slippery slope of less ad less._x000D_
The Waste collection system currently works very well.</t>
  </si>
  <si>
    <t>Not sure I even know anyone that uses mobile library's anymore_x000D_
Our roads are already a terrible state , embarrassing actually _x000D_
As a mum of two , the bin collection at present is working great for me , but I do know even slightly larger family's struggle with the two week pick up as it is , maybe educating people a bit better on recycling would be better_x000D_
It's already terrible the lack of kids swimming lessons at primary age , shutting the pools takes away chance of us parents who then pay privately to teach our kids to swim , a very important skill every child should be able to do</t>
  </si>
  <si>
    <t>I disagree with reducing the verge cutting programme as a lot of the roads are single track roads and it would be hard to see what is coming in the distance. Vision at some of the junctions would also be obscured by high vegetation that had not been cut down causing a safety hazard._x000D_
_x000D_
More resources need to be invested into youth groups and charities to help volunerable groups rather than taking the funding away which is why I disagree with this._x000D_
_x000D_
By taking away taxi card provisions then you could potential end up isolating volunerable people.</t>
  </si>
  <si>
    <t>Verge cutting is essential especially on country roads</t>
  </si>
  <si>
    <t xml:space="preserve">Roads are already a mess.  Reactive response and patching up problems only plasters over the problem and doesn't fix it.  As a 2 person household who already recycle all food waste and recyleables, reducing bin collections would not work for us - dread to think what this would be like for families.  Removing pools and services for people who are in need is not right.  </t>
  </si>
  <si>
    <t xml:space="preserve">Reducing waste collections would not be appropriate, my bins are often full well before the _x000D_
_x000D_
Closing school pools would stop people being able to go swimming lessons as well as giving families nowhere to go for swimming </t>
  </si>
  <si>
    <t>£40k saving from pool closures doesn't seem worth it surely that could be saved without closing pools e.g. maximising income or shortening opening hours, etc. The others I think are beneficial to people who are disadvantaged and therefore should remain. All councils could save huge sums by reviewing staff terms and conditions, in particular sick pay. Bad brave and take on the unions!</t>
  </si>
  <si>
    <t xml:space="preserve">I disagree with removing or reducing services which would limit the ability of vulnerable or rural members of the community to be independent and able to access the wider community/schools etc. _x000D_
_x000D_
I disagree with further reducing waste collection frequency as fortnightly is just adequate and having to store extra bags between collections would attract vermin and foxes which are a big problem in my area. </t>
  </si>
  <si>
    <t>Verge cutting essential as helps visibility on country roads,  cutting back on this makes country roads more unsafe as we have a bad enough record as it is!_x000D_
Reactive maintenance on roads would lead to more compensation claims which will then be a catch 22. Roads should be planned and project managed to ensure good use of monies, and not wasted on doing a road/section more than once as council got camber wrong or tarred over drains or covers!! Which I know has happened. _x000D_
Some groups are a vital link in some rural communities._x000D_
Getting to school should be free for all and not discriminating rural communities to deter people from finding it attractive to  work or live in a rural village etc._x000D_
Swimming is a life skill. It opens up so much opportunities. Including an active lifestyle which in turn helps reduce the NHS expense.</t>
  </si>
  <si>
    <t xml:space="preserve">I don't know how you could possibly propose reducing waste collections. Collections every 2 weeks isn't enough as it is. We are a family of 4, soon to be 5 and we always have at least 2 bags of extra rubbish at the end of every fortnight. We recycle everything, our recycling bin is full to the brim every fortnight too. As we don't have 2 children in nappies we don't qualify for an extra bin although we may do next year.  I know many other families who live nearby are the same. Could you imagine the waste build up if the collections were reduced? It would get left outside causing litter and attracting vermin and pests. Or it would lead to an increase in fly tipping. Which will then cost the council to remove. A very foolish cost reducing proposal in my opinion. _x000D_
_x000D_
I believe the benefits to local children of keeping school pools open far outweigh the savings of £40k. Learning to swim is very important. The pool in Aboyne is heavily used and a great asset to the community. _x000D_
_x000D_
</t>
  </si>
  <si>
    <t xml:space="preserve">Cutting grass verges is necessary to maintain safety especially at cross roads and blind corners. Driving is hasardous as it is but not being able to see what is coming adds to the danger._x000D_
Maintaining and improving the roads is important to all drivers. Leaving repairs to the last minute is not going to save money in the long run. _x000D_
_x000D_
Waste collection. If savings are to be made by reducing the number of collections I would hope that the new service would make sure waste is collected efficiently within the constraints of i.e. Monthly collections. Would we need yet bins bigger bins? Or could the council collect both black bin waste and recycling on the same day?_x000D_
Monthly or as is good fortnightly? _x000D_
We are a household of two and we find fortnightly pick up is fine for us so collecting both bins on the same day fortnightly would be good comprise. _x000D_
_x000D_
Pool closure. This would is sad. Children need to have the opportunity to learn to swim in a pool within a reasonable distance from their home. In an age where exercise is to be encouraged closing pools is not a good option._x000D_
</t>
  </si>
  <si>
    <t>Open spaces are essential community spaces for everyone to enjoy - having them covered in trees would stop this. More information required. _x000D_
_x000D_
Waste collection is alreafy poor and not enough bins, not always collected, and managed poorly. Review required, not a reduction to the service. _x000D_
_x000D_
Charities and youth groups are the most vulnerable in our society, and cuts should not be imposed on them without cause._x000D_
_x000D_
Swimming and all active sports should he encouraged in school children, not have their service removed. There should be greater investment in the health of the future._x000D_
_x000D_
If someone cannot use a bus service they should have alternatives provided, it's not a free service just a discount.</t>
  </si>
  <si>
    <t>Remove mobile library's and encourage/support e-books or use mail service. _x000D_
_x000D_
Verge cutting is currently poor and affects road safety. This should not be cut as would cause accidents. _x000D_
_x000D_
Reactive maintenance of roads is a slippery slope. The shires roads would suffer as a result. If reactions time between reporting and fault fixing can be guaranteed, then that is better. _x000D_
_x000D_
Closing school pools would remove basic facilities from school children. If alternative facilities are available and easily and cost effectively accessed then this may be viable</t>
  </si>
  <si>
    <t xml:space="preserve">Grass verges need maintained for Road safety._x000D_
Refuse and recycling - need more information until available disagree. _x000D_
School transport - again more info required._x000D_
Schools with pools also offer services to local community where they are available. _x000D_
Many disadvantaged people who have special and often unique needs will be left without access to transport. </t>
  </si>
  <si>
    <t>Waste collections already reduced to every two weeks, any longer would possibly see waste piling up outside establishments, especially where families are concerned._x000D_
_x000D_
Certainly think monetary support to youth groups should continue as most of Aberdeenshire is rural and these groups are a life-line to some young people._x000D_
_x000D_
Closing school pools could leave a community without a swimming pool. Some communities have a town pool and a school pool and in these instances, the school pool could close and school pupils could utilise the town facility but in communities with no town pool, people would be left without access to a pool.</t>
  </si>
  <si>
    <t>It is better to be proactive than reactive with road maintenance.    Maintain what you have before damage is too severe and requires much more expensive repairs._x000D_
_x000D_
Swimming pools should be kept open at schools.  Children should learn to swim.  You could even open school pools to members of the public to generate income._x000D_
_x000D_
Is it worth investing in a new fleet of mobile libraries?  I am not sure people use libraries the same now with on line books now being available.</t>
  </si>
  <si>
    <t>I feel these are all important services that would suffer from such cuts</t>
  </si>
  <si>
    <t>There should be no downturn in the services we pay for</t>
  </si>
  <si>
    <t>Those which are disagreed with are essential services, the others are nice to have and if more people were encouraged to enter the work sector then these services may not be needed.</t>
  </si>
  <si>
    <t>To save money</t>
  </si>
  <si>
    <t>a lot of people who have the taxi card provision dont need them i should know as i used to drive taxies and i saw people with taxi cards and they did not need them</t>
  </si>
  <si>
    <t>Reducing verge cutting - disagree from a road safety perspective. Some high verge grass can cause visibility issues for road users._x000D_
_x000D_
Reactive maintenance of roads - I feel as a driver, that proactive road improvements/maintenance works better in long term, both in cash terms and road quality.</t>
  </si>
  <si>
    <t>Waste collections have been cut back too much already.</t>
  </si>
  <si>
    <t>Roads really need to be planned maintenance as if its reactive cars can be damaged accidents can happen and weather can delay any repairs as can manpower shortages. School pools are a must...best exercise and can save lives</t>
  </si>
  <si>
    <t xml:space="preserve">These are services that are crucial to what people expect from the council.  The council should look to reorganise with less middle management.  Instead of cutting services look to see what express contribution a lot of management actually make. </t>
  </si>
  <si>
    <t xml:space="preserve">Why offer mobile libraries at all. Amazon can deliver books and Aberdeenshire has some of the highest rates of online connectivity in Scotland. Save more money by removing the service entirely. </t>
  </si>
  <si>
    <t>Nearly all of the above has been cut by so much already they are a disgrace. Everywhere you go grass has been uncut. The verges are so bad you cannot see on many roads if cars are coming or not so have to guess. Would the council propose kids having to walk on main roads with no pavement provision. Big step back in time to make the kids suffer. Roads are already a mess, they need more investment not less. Waste collection cannot be cut any further, 2 weeks is long enough for bins to sit full of rubbish. All you will achieve if you do this is more fly tipping. Try thinking about how more cuts will impact people. It will probably cost more at the end of the day if things are left to get worse.</t>
  </si>
  <si>
    <t>We need open spaces which are best as grass- wild flowers are lovely while in bloom but very messy afterwards?_x000D_
_x000D_
Damages to cars will increase if roads are not maintained_x000D_
_x000D_
Think fortnightly collections are as far apart as you can have them</t>
  </si>
  <si>
    <t>Verge Cutting has direct link to road safety and bad sightlines can cause deaths._x000D_
Road repairs critical again for safety_x000D_
School pools teach swimming and save lives</t>
  </si>
  <si>
    <t>The rural road verges need to be cut more not less. You are endangering lives by not looking after sightlines and junctions. The verges need to be cut to allow vision and give walkers, bikers and horse riders a safe place to go off the cartridge way. The road repairs need to be kept up with. If you leave it to long, it costs more long term. You need to look long term rather than just at this year's budget.</t>
  </si>
  <si>
    <t xml:space="preserve">Disability taxi card - there are many disabled people who if put in more effort could take the bus, in my opinion.  the bins at home are already chock a block with a big family of 5 - possible keep big families on weekly recycle/normal waste and reduce the collection times for smaller families whos bins are often half full. </t>
  </si>
  <si>
    <t>Verge cutting - currently this happens where I live once a year (beside A98), so it's impossible to reduce it further and still call it a programme._x000D_
_x000D_
The state of the roads in Aberdeenshire is one of the standout highlights of living here - having extensive experience of other Council's roads in Scotland the quality here is fantastic. Reactive repairs or prioritised repairs results in decreased quality of road surfaces, "smallest possible" patching and poor-quality repairs._x000D_
_x000D_
Frequency of waste collections - where I live is quite exposed, so already we cannot realistically use the existing recycling collections to avoid covering the surrounding area with cardboard or paper, flying plastic boxes etc, which we get round by taking all our recycling to the nearest public recycling provision, composting our own food waste etc. With the existing collection schedule, there are still neighbours whose bins are overflowing, resulting in waste being blown out onto verges, surrounding properties and the road itself. Reducing the collection frequency further will result in an increase in this occurring, so unless the saving is spent on litter-picking on a fortnightly basis the environment and look of Aberdeenshire will suffer. Already having to remove litter thrown out of passing cars into our garden which is bad enough._x000D_
_x000D_
Taxi cards - given that bus travel is free above a certain age, removing a provision for those unable to use busses is further discrimination and a block to them enjoying a reasonable quality of life.</t>
  </si>
  <si>
    <t>There is not enough information of what will be changed with each of the proposals. What does streamlining mean? Where are the savings coming from? We need full information to make informed decisions on these points.</t>
  </si>
  <si>
    <t xml:space="preserve">The proposals that I have disagreed with would have a palpable negative effect on Aberdeenshire as a whole. </t>
  </si>
  <si>
    <t xml:space="preserve">Disagree with verge cutting as it can impact road safety_x000D_
Disagree with on demand maintenance of roads, again road safety can be impacted_x000D_
Both of these could well be subject to duty of care questions._x000D_
_x000D_
Waste collect is already infrequent enough. </t>
  </si>
  <si>
    <t xml:space="preserve">I pay a lot for council tax &amp; already receive a poorer service than other councils with regards to bin collections &amp; recycling provision. Our roads are very poor as it is. Lovely open green areas where the children play in ellon have been ruined by tree planting. The river side is a mess with long grass verges as well as roadsides. Bus services have been greatly reduced meaning more people, especially kids, walk to school &amp; work - path/road gritting is essential not to mention the roads  (not just the main routes)._x000D_
</t>
  </si>
  <si>
    <t xml:space="preserve">I believe waste collection and planned/preventative road maintenance are key parts of our local authority services. In addition the support our authority gives to charities and those who cannot use bus services due to disabilities etc. is very important. _x000D_
_x000D_
Extensively grassed public spaces are not environmentally friendly and more wild and treed areas would be a good step. </t>
  </si>
  <si>
    <t>Why not just reduce the number of mobile libraries full stop?_x000D_
Would the council not be wiser to invest in technology such as electronic books? _x000D_
Providing contributions for Amazon Kindle subscriptions / downloads for the elderly or disabled would cost less than sending these monstrous fuel guzzling vehicles all round the area. Staff costs must also be taken into account.</t>
  </si>
  <si>
    <t xml:space="preserve">Cutting back on verge cutting could and will obstruct drivers visions when approaching junctions etc. _x000D_
_x000D_
Aberdeenshire's road surfaces are in major disrepair and cutting back even further is totally unexpectable, we pay are road tax to keep the roads drivable and half of the roads in Aberdeenshire would only just meet that criteria. _x000D_
_x000D_
As for cutting back on waste collections this will affect serval people, I think single and smaller family's would possibly be okay but bigger family's would struggle. Myself and my wife have 5 kids and we do have two bins but by the time the collection is due we are filled to the top that's with doing our reclyling as well. _x000D_
_x000D_
Also getting ride of open areas of grass and putting trees would depend on what people use it for we have a large area outside our house where the local children play, it's not a football pitch or a park just a wide open space. Why should the children suffer just because the government wants to save money. </t>
  </si>
  <si>
    <t xml:space="preserve">Those that I have disagreed with are essential in some shape or form to keep standards high.  Planned maintenance of roads rather than reactive will ensure the roads are safe._x000D_
Reducing the waste collections could lead to overflowing bins resulting in an unhealthy environment and a higher risk of vermin.  Some households could cope while families definitely need the collections to remain as is._x000D_
School pools should remain.  We are increasingly told that there is a high level of obesity in school children, why remove something that encourages activity in the young?_x000D_
Removing the taxi card service would be a huge blow to the disabled (young and old) - again an essential service for some </t>
  </si>
  <si>
    <t>Waste collection as it is my bin is full most times. _x000D_
Roads need to be repaired for less insurance claims_x000D_
School pools service children after school hours too</t>
  </si>
  <si>
    <t xml:space="preserve">Main disagreement being reduction of waste collections. As a family with small children in nappies, it's a struggle to wait 2 weeks for the general waste bin to be collected as it is. I recycle as much as I can and often take larger recycling and grass to the skip rather than filling the bin. _x000D_
_x000D_
Closure of school pools would be a shame. It's hard to get swimming lessons as it is.  Swimming is an important life skill that everyone should have the opportunity to learn._x000D_
_x000D_
Road repairs often seem left to the last minute already.  I understand there's a large area to cover but leaving potholes until they are damaging people's cars isn't going to save money._x000D_
_x000D_
Reduction in verge cutting may result in accidents. Would depend how long it was left._x000D_
_x000D_
</t>
  </si>
  <si>
    <t>There is not enough information to make an informed decision.  Yes, you can make saving but what does than mean to those affected by that service?_x000D_
"Moving from planned maintenance of roads to reactive maintenance as and when repairs are needed (£300,000)" Disagree, this will lead to a general degradation of roads over time.  How bad would a road have to be before it was deemed needing repaired._x000D_
"Reducing the frequency of waste collections (£275,000)"  The current frequency is acceptable, if you miss a collection its pretty difficult to store or transport rubbish to the dump._x000D_
"Reducing grant support to third sector providers such as charities and youth groups(£300,000)" what will that mean to what charities?  Do some of these support services provided by the council and hence will then have to be picked up by the council?  Some charities provided services that should be provided by the government/councils_x000D_
"Reviewing the school transport network by 2021(£750,000)" what will that mean, will people suffer and how will they manage?  Is this through efficiency savings or cutting the service to some?_x000D_
"Closure of school pools (£40,000)" swimming is very important to all._x000D_
"Removing discretionary taxi card provision - a discount offered to some people who cannot use conventional bus services (£280,000)" Again, who suffers and what is their alternative?</t>
  </si>
  <si>
    <t>Bus shelters are stinky with 4 week cleaning, would be like after an 8 week gap; charities are being squeezed left right and centre, especially in the arts sector -  the council needs to increase support for some of these, not be thinking to take it away; swimming pools - really? Swimming is great exercise, therapy etc etc, schools would be worse without them, the arguments are obvious; folk that need taxis, need taxis - are their lives not hard enough already?_x000D_
What does the council propose to do with the money saved through these measures?</t>
  </si>
  <si>
    <t>Strongly disagree with reduced frequency of waste disposal.  As a family of four who are great at recycling we struggle with fortnightly collections as it is._x000D_
_x000D_
Don't cut school bus collections or taxi services for people unable to use busses they are very important to the people that need them.</t>
  </si>
  <si>
    <t xml:space="preserve">A 15k saving by cutting bus shelter cleaning by half doesn't appear to be a worthwhile saving.  However, if the cleaning could be offset as part of community service provision by offenders the cleaning schedule can be maintained and savings achieved._x000D_
_x000D_
Reducing the waste collection from every two weeks will cause other problems i.e. overflowing bins _x000D_
(exacerbating the seagull problems in the towns), smell in the summer, attracting rats etc._x000D_
_x000D_
School pools should only be closed where there is provision for the children elsewhere._x000D_
_x000D_
Removing discretionary taxi card provision will affect the most vulnerable in the community.  _x000D_
_x000D_
</t>
  </si>
  <si>
    <t>The roads are in a terrible state prettyour much all the time as it is if anything we need them to be looked after better. I have had to claim from the council several times due to potholes damaging my wheels and tyres costing the council more money, would make sense to prevent the damage happening in the first place</t>
  </si>
  <si>
    <t xml:space="preserve">Verge cutting should not be reduced, its been reduced over the years and it still a problem on some rural areas/ roads._x000D_
_x000D_
</t>
  </si>
  <si>
    <t xml:space="preserve">Here's an idea : sack the SNP councillors instead! </t>
  </si>
  <si>
    <t>I think more detail is needed for those areas I have disagreed with Eg reviewing school transport - we could be agreeing to get rid of school transport when it actually provides a vital service in rural communities. _x000D_
Also disagree with closing school pools as there is a general need to keep children more active and having access to a pool can help attain those activity goals. Swimming clubs and the wider community also use school or community pools.</t>
  </si>
  <si>
    <t xml:space="preserve">The third sector are proving services to the community which would have been previously funded by the local authority at an amount considerably less. I work for a third sector organisation which has quadrupled the work it does for the same funding as received from the local authority for the last 20+ years. We find ourselves more and more plugging the gaps left by services which have been cut. To cut funding who is going to be able to suppport your most vulnerable families._x000D_
_x000D_
I disagree with the closure of school pools. Swimming is a vital potentially life saving activity. It's an excellent form of physical activity which children of all abilities can take part in. Physical exercise is not only important for physical health but also emotional wee being._x000D_
_x000D_
</t>
  </si>
  <si>
    <t xml:space="preserve">For those that I have disagreed with, you have not reference what the actual change compared to current service._x000D_
People can't make a decision without providing the required information to make proper assessment. </t>
  </si>
  <si>
    <t xml:space="preserve">Streamlining waste - suggests less collections. _x000D_
_x000D_
Replacing grassy areas with trees - where do you expect children/teens to play? This is a lazy proposal, thinly veiled as an environmental improvement. _x000D_
_x000D_
Reducing verge cutting - clearly proposed by someone who doesn't commute or live on country roads. Good visibility is vital. Please don't try and promote it as an environmental benefit when there are lives at stake. Safety of people must always  one ahead of environmental concerns. _x000D_
_x000D_
Waste collection reductions - is already dreadful at every 2 weeks. We compost our own raw waste, use kitchen caddy for cooked waste, segregate recyclables and only use the black bin as last resort. And still end up with a full bin after 2 weeks. _x000D_
_x000D_
Reducing money for grants -dreadful idea. _x000D_
_x000D_
Review of school transport - suggests removal. Proceed with caution. _x000D_
_x000D_
Closure of school pools - not enough for for purpose community facilities. Short sighted to remove access from groups requiring use of vital swimming lessons _x000D_
_x000D_
Taxi card provision - who decided that reducing access to vulnerable people would be a viable saving? </t>
  </si>
  <si>
    <t>8 weeks between cleaning bus shelters sounds a long time.  Given they are frequently used by the elderly, surely this is asking for problems._x000D_
The height of grass verges over the summer is already dangerous.  It makes no sense to reduce this service further._x000D_
Again, roads are in a deteriorating state. This woul only be a short term benefit, with the cost just happening later, and an added inconvenience and cost to motorists and businesses when work has to happen urgently._x000D_
We try hard to minimise our family household waste, but still fill each of our bins every fortnight. Reducing the frequency of collections further will be a false economy as people will start dumping their waste and this will have to be dealt with._x000D_
Third sector providers do what they do because there is a demand and need for their services - often because there is no local government provision.  Making their job harder is again a false economy._x000D_
Some children only get the opportunity to swim because of school pools. This could save their life one day. A saving of £40,000 just doesn't seem worth it!</t>
  </si>
  <si>
    <t>They are either regressive (e.g. taxi card) or potentially dangerous (verge cutting) or the savings do not justify the societal cost (bus shelters).</t>
  </si>
  <si>
    <t>I disagree with the discretionary taxi card discount as I. You'd only save a small amount but you'd be taking someone's independence away and this could have a significant impact on other areas of there life and may increase other expenditure. _x000D_
_x000D_
_x000D_
2. I really think reactionary maintenance of roads would be a false economy and could actually be quite dangerous.  Planned work always has to be better than reactionary.  _x000D_
_x000D_
3. How long would it take for new mobile library buses to pay off and how much would you save? Cleaner information would be needed on this.</t>
  </si>
  <si>
    <t>Cuts should not come at the expense of civic pride and cleanliness, which are important in building communities, and encouraging residents to value their locale  more highly. Open use able spaces, laid to grass, are vital. Clean bus shelters are vital. Letting things slide a little will lead to greater damage being done as people devalue their surroundings. _x000D_
_x000D_
Third sector facilities are even more desperately needed now, and here, than ever. The government is not supporting them. People are losing shoulders to cry on, spaces to escape to, places they can obtain help, support, skills, advice. Further cuts will again lead to greater expense in the long term picking up pieces. A stitch in time, etc. Also removing people's ability to get around if they can't take the bus is unacceptable, as is removal of fitness options. All of this is desperately short sighted.</t>
  </si>
  <si>
    <t xml:space="preserve">A lot of charities depend on council funding, just make sure they use and need what you give them. </t>
  </si>
  <si>
    <t>Verges need to be cut for safety._x000D_
_x000D_
Charities and community groups need funding_x000D_
_x000D_
Regular waste collection essential to prevent vermin</t>
  </si>
  <si>
    <t xml:space="preserve">The information available isn't sufficient to make an informed opinion. You appear to be trying to pull the wool over our eyes. </t>
  </si>
  <si>
    <t>Disagree with the planting of trees on grass areas as these trees are being left untended and cause more mess with leaves._x000D_
_x000D_
Disagree with mobile libraries, our local librarys are excellent, if it aint broke etc._x000D_
_x000D_
Disagree with the reactive roads repairs if money was invested properly the roads would not need reactive repairs to the extent they do now!_x000D_
_x000D_
Disagree bus shelters DO NOT need to be cleaned every 8 weeks, once every 3 months would be adequate._x000D_
_x000D_
Disagree with closing school pools this juat goes against all the advice to get active and reduce child obesity._x000D_
_x000D_
Disagree with removing the taxicard scheme but maybe need to introduce more stringent criteria.</t>
  </si>
  <si>
    <t xml:space="preserve">Reducing road side cutting is a ridiculous idea. It will lead to more accidents at junctions. The only was to reduce cutting frequency safely would to be to spray off the grass at junctions etc which would cost more. _x000D_
Reducing waste collection is also a bad idea. _x000D_
_x000D_
</t>
  </si>
  <si>
    <t>Replacing grass with trees: This could work but it would depend on what areas and how they are currently utilised. If these grassed areas were to be reduced rather than replaced altogether, I think that would be better._x000D_
_x000D_
Reducing verge cutting programmes: I think there is a safety aspect to be considered here. For example, this summer, the verge along the Westhill dual carriageway was quite long at one point and it made it difficult to see when to safely join the carriageway from the Broadiach road._x000D_
_x000D_
Planned to reactive maintenance of roads: Again, there may be a safety aspect here. There may even be spend to save considerations i.e. if we stop planned maintenance, will this result in higher reactive maintenance costs? Need to consider how long repairs would take and public confidence that concerns will be dealt with timeously._x000D_
_x000D_
Reducing the frequency of waste collections: I feel that we already at a minimum level for these and that we can't afford to go any lower without resulting in potential public health issues._x000D_
_x000D_
Closure of school pools: Seems a relatively small saving for a facility that would be used regularly and so doesn't seem to be worth the sacrifice.</t>
  </si>
  <si>
    <t>Taking the points in order...._x000D_
1. Streamlining waste collection routes. Disagree. "Streamlining" is council speak for cutting services. I am in favour of making efficiency savings but NOT by reducing the frequency of collection. The collection frequency is already too low, meaning that many bins are already full to overflowing at collection time. And ... asking for an extra recyclye bin which is councillor Davidson's stock response is not a solution. Where are we supposed to put these extra bins. _x000D_
2. Replacing high maintenance grassy areas with trees etc. This is a bit like the Brexit vote. We did (do) not have enough of the facts to make a rational decision. e.g. Where exactly are the council proposing to do this and what is it going to look like. Are they proposing to create wildernesses in every village and town in Aberdeenshire instead of grassed open spaces. Also, not sure what the council define as "high maintenance" either. The grassy areas in Newburgh are cut once in a blue moon and the cuttings are not collected but just left to blow around everywhere. Not what I would call an onerous (or efficient) maintenance regime._x000D_
3 &amp; 8 Mobile libraries fleet investment &amp; Reduction of grant support. Disagree on both. If the council is suggesting the cutting of grants for charities and youth groups where it is used and needed, how can they possibly propose to commit further investment to a service which is used by a only a very small proportion of Aberdeenshire residents. _x000D_
4. Cleaning bus shelters less often. Disagree. All of these proposed reductions in services like grass_x000D_
cutting, verge cutting, bin collection, bus shelter cleaning etc will eventually lead to "scruffy" towns and villages more akin to the third world and will erode the quality of life for residents. Overflowing bins, overgrown areas, dirty bus shelters, etc. Not really going to sell Aberdeenshire is it?_x000D_
5. Reduce verge cutting. Disagree. I don't see how it can be reduced anymore than it is now as the service currently seems to be pretty infrequent. More definition on where the reductions are planned is needed. This is also a safety consideration. For example, when the verge at the southern Newburgh junction with the A90 is allowed to grow too much, drivers from Newburgh cannot see the often fast flowing traffic coming southbound on the A90, and I have witnessed more than a few near misses there with Newburgh drivers inching out just a little too far into the fast flowing traffic in order to see if it is safe to emerge._x000D_
6. Planned maintenance of roads to reactive maintenance. This has to be a joke. Can you confirm??_x000D_
The planned maintenance has already been reduced so much that most of the road maintenance resources must already be being spent on reactive maintenance, and I assume that most of that budget must have gone by now judging by the limited action on potholes. A good, well managed and well resourced planned maintenance regime would significantly reduce the need for reactive maintenance and probably save money in the longer term. Disagree!_x000D_
7. Reducing frequency of waste collections. Disagree. See my comment in 1._x000D_
8. Grant support - see 3 above._x000D_
9. Reviewing school transport network. To my mind, 'reviewing' means looking at the school transport network. Reviewing does not mean that anything is going to be done so how will you save £750,000 by just looking??  What does the council really mean when they say they propose to "Review the school transport network"? Sounds like a proposal to cut services to me which could make life very difficult for those living in rural areas. Disagree (at least until more information is forthcoming)._x000D_
10. Closing school pools. Disagree. Penny pinching in the extreme to remove an amenity such as this for such a small saving and which may well be the only access to a community pool that some people have. _x000D_
11. Removing discretionary taxi card provision. What a great idea. Kick people when they are down. No doubt the council scrutinised closely those who applied to receive this benefit to see if they really needed it, and then awarded the benefit to those who qualified. If they have the taxi card, you the council have already determined that they need it so stopping it should not even be on the agenda. Disagree</t>
  </si>
  <si>
    <t xml:space="preserve">Planned road maintenance, not sure in the long run this is a saving if roads get so deteriorated that they bigger repairs, potentially a safety issue too. Mostly agree with reduced verge cutting though there junctions where this could be a safety issue. please do not cut funding to third sector providers (youth group etc) as they are already strap for cash and the savings made would probably be cancelled by other areas where costs may increase (repair due to vandalism from bored youth). It is unclear what savings the new library fleet would bring so not sure it should be a priority. </t>
  </si>
  <si>
    <t xml:space="preserve">If it saves money for council tax payers I'm happy with that </t>
  </si>
  <si>
    <t>School pools - all pupils should be encouraged to be active and with pressures on timetables they are less likely to get swimming lessons if they have to be transported to other local pools also this would produce extra transport costs._x000D_
_x000D_
Reducing grant support to some charities &amp; youth groups needs to be looked at very carefully to ensure it will not have a detrimental effect - BUT I agree that some things are unnecessary and money is spent/claimed just because it is there._x000D_
_x000D_
Reducing rubbish collection frequency is fine if it does not have a detrimental effect on the environment eg overflowing bins resulting in rubbish accumulating in open space.</t>
  </si>
  <si>
    <t xml:space="preserve">Third sector providers are cash strapped as it is reduce support to them and you are cutting a lot of vulnerable people's support which in turn reduces quality of life which could have fatal consequences! These charities and groups provide a lifeline for so many people the pittance that will be saved in cutting funds to them will be nothing compared to the amount of vulnerable kids/elderly/disabled that will lose there only support system!! This should absolutely not even be considered!! The same goes for cutting funded transport for those who cannot manage public transport _x000D_
_x000D_
Given that childhood obesity is currently classed as an epidemic the fact you would consider closing a source of healthy exercise to kids is outrageous! Leave the pools alone!_x000D_
_x000D_
Unless you are prepared to give out extra bins to people the frequency of rubbish collection should remain the same! _x000D_
_x000D_
Road maintenance needs to be both as and when required and structured! There are general repairs and maintenance that need to be monitored to ensure continuing safety but also if something such a pot hole appears it needs to be prioritised! Leaving repairs until they become a problem will surely cause more problems in the long run??_x000D_
_x000D_
Also if your cutting services to this disagree the shire community will expect a cut in the their council tax. We do not pay expensive tax for services for them for the services to then be revoked. So I would suggest factoring in the mood and outrage of your community before you make any changes! _x000D_
_x000D_
</t>
  </si>
  <si>
    <t xml:space="preserve">Reactionary road maintenance leads to higher cost repairs. The sticking plaster approach can only last so long. _x000D_
Closure of school pools only where a community pool is also available. We need to encourage more people to be active. </t>
  </si>
  <si>
    <t>Frequency of waste collection has already been reduced and with the two standard bins (inc recycling) both full for any small family it would be a big challenge to have collections any less unless more bins provided. _x000D_
_x000D_
Access to leisure facilities is extremely important for all kids (ie grass spaces and pools!)_x000D_
_x000D_
Empowering third sector groups through granting surely saves the council in not having to provide these services directly and perhaps helps people who otherwise may be more of a drain on services?? Likewise with roads... Do less proactively and then it could cost more in the long run??</t>
  </si>
  <si>
    <t>The cleaning of bus shelters and maintaining of roads is at the forefront of how a community sees itself. By cutting back on basic maintainence you could end up with the 'broken window effect' where as the environment becomes shabby, they become a target for vandalism, fly tipping etc etc.and it becomes a downward spiral. It's just good house keeping. Neglecting stuff like that is false economy._x000D_
Libraries are good but a fleet of 'environmentally friendly' mobile libraries? What does that even mean and surely you'd have to drive a good few miles to recoup that investment..buy more books or employ another librarian!_x000D_
I'm not sure how many school pools there are these days in Aberdeenshire but closure of yet another facility is never good in a very rural situation, especially a sporting one. A better timetable for community use may be a solution to their underuse perhaps._x000D_
Third sector providers are the mainstay of communities.. cut support for them and you make life 10 times more difficult for the many volunteers who run these things. They feel undervalued as it is and these groups will then stuggle to find volunteers and will shut down.</t>
  </si>
  <si>
    <t>Road verges are already not cut frequently enough and become dangerous as they become so high and protrude out into the road. On rural route off the main road they the cutting frequency is quite frankly ridiculous. The roads also need swept/verges cut back as the roads are becoming narrower and narrower. _x000D_
_x000D_
What sort of cost would it be to change some of the high maintenance grass areas. Yes it might be cheaper to maintain in the future but what is the up front cost and how many years would it take to become cost neutral?</t>
  </si>
  <si>
    <t>dangerous cuts to already shocking services. reduce the number of bureaucrats and elected councillors instead and save even more. why for instance does a town like Ellon need  four elected councillors at 30k each? reduce the number to two or even three here and in other towns and sort your budget easily, together with the changes to ineffective management.</t>
  </si>
  <si>
    <t>Not cutting road side verges means you have to move out if the junction to see which could cause accidents._x000D_
Cutting waste collections may mean rats. Also if cutting a household service will that mean cutting council tax._x000D_
Why should I pay for a service I am no longer getting.</t>
  </si>
  <si>
    <t>Streamline waste collection, needs to be better defined as it could mean collections once a fortnight which is a NO</t>
  </si>
  <si>
    <t xml:space="preserve">People use open community grass spaces. It would be a waste and a shame to loose that valuable space to trees. As nice as trees are it'll make grass areas smaller than they already are fewer in between. _x000D_
Verge cutting is a safety issue and think sometimes there left far too late anyway at the moment and become a hazard at junctions!_x000D_
Waste collections are already fortnightly I'm not sure how you could increase that without increasing the need for people to have more bins. Not to mention the hygiene and sanitation implications. _x000D_
By closing a school pool there would be other costs involved. Children would then need transported to elsewhere which I'm sure will not be free and then does that save any money? _x000D_
Open to public more and they may be able to utilise if it is not making money. </t>
  </si>
  <si>
    <t>It has been proven time and time again that being proactive is far more cost effective than to be reactive. Working this way and with cuts to staffing levels will cause severe delays and larger costs to repair/replace going forward._x000D_
_x000D_
If you are going to reduce frequency of services then should the people of Aberdeenshire not receive a rebate in their council tax? _x000D_
_x000D_
Stop using third party contractors to carry out works for the council, give the facilities team all minor works jobs in the shire including that of the HSCP, stop paying extortionate prices for corporate and HSCP moves and give the responsibility to the council's facilities teams around the shire._x000D_
_x000D_
Review all properties in the shire and ascertain who is not paying for their let's and make them pay, freeing up some of the facilities budget, make all services pay for work completed by the facilities teams in the shire including HSCP which again will free up vital budgets for the facilities teams._x000D_
_x000D_
Stop investing monies in moves of services moving to Banff, it is an area on the outskirts of the shire, these services should have been moved into the Inverurie area ready for when the new HQ is built.</t>
  </si>
  <si>
    <t>It's already too hard for our youth sports teams to find places to play their matches, replacing open parkland spaces will make this even harder._x000D_
Verge cutting, they seem to be done very irregularly anyway.  The country roads are narrowed and made less safe when the verges are not cut regularly._x000D_
Road maintenance is very important, of roads are not maintained sufficiently do the council not end up having to pay out compensation to people whos cars have been damaged by potholes._x000D_
Waste collections, I often see it suggested that people should request additional recycling bins, not everyone has a place to keep an additional bin and who really wants an army of bins in their garden?  They are very unsightly._x000D_
Taxi card provision and charity reduction, what a shame if we can't as a society contribute to help those who are in need or are vulnerable._x000D_
What a shame if we had to close school pools,. They are there for a reason, so our young people can learn to swim, so they can be fit and healthy.</t>
  </si>
  <si>
    <t>Absolutely disagree with cutting the frequency of waste disposal... leaving rubbish for longer will just encourage vermin.   Closure of school pools im against as we live in a semi rural area there is little enough for the children.  Pools are a great leisure and fitness activity for everyone.</t>
  </si>
  <si>
    <t xml:space="preserve">If you deduce the frequency of waste collections be prepared for more fly tipping, streets being littered, meaning more vermin being attracted. </t>
  </si>
  <si>
    <t>Waste collections are fortnightly now and the bins are full. Waiting longer would have them overflowing._x000D_
_x000D_
Reducing verge cutting is dangerous as you can not see the oncoming traffic at junctions if the grass gets too long. Could result in accidents_x000D_
_x000D_
The roads are in poor condition just now with the heavy traffic from the new road construction. Lots of repairs will be required when the construction work is complete</t>
  </si>
  <si>
    <t>Bins are not emptied enough as it is! Collections should definitely not be reduced. We cannot fit everything into the recycle bin as they are only emptied every 2 weeks and end up having to put recycling in the black bin. Also need to restart collecting glass again as it just gets put in the black bin too.</t>
  </si>
  <si>
    <t>The bin lorries at the moment are relatively new as they are, can these not be modified to take both recycling and waste on the same trip?_x000D_
_x000D_
Grass verges are ridiculously dangerous as it is, with many country roads not being cut until September. Cutting the verges in late march/April, whilst the weeds are seeding, would help prevent and cut down on regrowth meaning that less cutting would be required overall. The timing of the cutting is a major factor in this issue._x000D_
_x000D_
Waste is already only collected once a fortnight, even then it's pushing it to get everything in to the bin._x000D_
_x000D_
3rd sector providers are a vital part of our shire and communities. They often provide the services that the council cannot. This may be odue to infrastructure, staffing, funding levels or any other resource restrictions. In keeping these grants for the third party providers, the burden to the council is ultimately much less than it may be if they were reduced/revoked._x000D_
_x000D_
School pools, whilst a luxury in some schools, do remove the burden on the community pools greatly. However, these could be utilised in a more cost-effective manner by offering private lessons within these pools hence raising capital for that pool/school, and reducing the demand on the public access pools.</t>
  </si>
  <si>
    <t xml:space="preserve">Reducing the verge cutting in towns is fine but in country areas with high traffic it is dangerous as it blocks vision of oncoming cars and people. _x000D_
_x000D_
Reactive road maintanence could end up costing more in the long run._x000D_
_x000D_
Need more info before could agree to changes in school transport provision and school pools (as not clear if these are just for schools or communities too)_x000D_
_x000D_
</t>
  </si>
  <si>
    <t xml:space="preserve">Some of the roads around Inverurie can be hard enough to pull out of the junction due to visibility, if the verges were left and not cut as regular I would if thought these junctions would b even more dangerous. </t>
  </si>
  <si>
    <t xml:space="preserve">Give us two of each bin and make the collection once a month - this will reduce be cost of the bin transport once a week_x000D_
_x000D_
If grass verges get cut less often the council should be the ones responsible for telling families of loved ones they've been killed in traffic accidents_x000D_
_x000D_
Taxicard should be means tested and should be contributed to slightly _x000D_
_x000D_
Charities and youth groups have already had so many cuts_x000D_
_x000D_
_x000D_
If we have to put up with these cuts I'm assuming we will also be getting a cut in our council tax? </t>
  </si>
  <si>
    <t xml:space="preserve">Strongly disagree is less frequent bin emptying, 2 weeks is almost too long as it is, as a family of 4 our bin is always full for every 2 week collection, we also have a communal bin cupboard so it the emptying was less frequent the cupboard would stink and possibly attract vermin, definitely not a good idea!! </t>
  </si>
  <si>
    <t>Reactive maintance with roads will only cost you more in the long run...more pot hold, more damages with cars, more claims. Keep on top of things to reduce things getting too bad before its too late and will cost you more to sort</t>
  </si>
  <si>
    <t>Removal of grass without proper investigation could result in flooding and soil erosion. If areas are safe for grass removal and are not used by the community this is a good way of saving money if upkeep of trees and wild flowers is properly costed._x000D_
_x000D_
Bus shelters are used by many people going to work. Asking them to have increased risk of disease and to start their day in a negative mood is detrimental to their physical and mental well being._x000D_
_x000D_
Verge cutting is essential to pedestrians and drivers safety. If verges are not cut pedestrians have to step on road. Drivers field of vision can be restricted by overgrown verges increasing likelihood of accidents._x000D_
_x000D_
Road maintenance is cheaper in the long run rather than letting roads deteriorate. This causes damage to peoples cars, and in a few years a large bill is incurred in repairing poorly maintained roads._x000D_
_x000D_
Reducing frequency of waste collection is unhealthy and unsafe as residents only have a fortnightly collections and general refuse bins are full. Any longer between collections would involve refuse lying in the open or force people to risk their health by doing the councils job for them by taking rubbish in their cars, those that have them, to a tip. If there is any way of collecting recycling and general waste on the same day, this could save money._x000D_
_x000D_
Reducing grant to third sector is taking away from the people who needs the support the most._x000D_
_x000D_
School pools are a vital form of health and exercise. This should be promoted and improved for the benefit of all._x000D_
_x000D_
Removing discretionary taxi card is hitting hard those who rely on such a service. If savings could be made by increasing community dial-a-bus services this would be preferable.</t>
  </si>
  <si>
    <t xml:space="preserve">Verges left uncut are a danger to drivers, I live on a narrow back road and in the summer the corners are totally blind due to over grown bushes and that on the cutting schedule you have now._x000D_
_x000D_
The roads must be looked after no left until there is a bigger problem to sort._x000D_
_x000D_
The bins smell bad enough in the summer as it is._x000D_
_x000D_
£40000 is not a huge saving and swimming lessons at school could save many lives and get kids active.  Maybe making pools more available to the public would bring in extra money.  </t>
  </si>
  <si>
    <t>The change to the cutting of verges... particularly around junctions would be barbaric.  The one at the bottom of my road is cut twice a year which is already NOT enough and it is a huge safety concern.</t>
  </si>
  <si>
    <t>Even recycling everything to the maximum, we still have you'll refuse bin at the two week collection. We would have three/four extra black bags sitting loose if collections were changed to every three weeks. We do not have any more space to store anything, let alone refuse.</t>
  </si>
  <si>
    <t>On the roads issue, it is a safety issue that is of concern. The city will become unsafe with potential life loss. The city is also the oil and gas capital of Europe and one of the expectations is the city must look good. I think that some of the planned maintenance may not be always necessary so maybe a cost reduction driver could be to consider how 'crucial' the maintenance is. Verge cutting is again a safety issue as it gives drivers line of site, especially around corners. As for affecting kids, it is our youth that will drive this city forward and we need to provide for them as best as we can. Maybe also ask parents to be involved in pool maintenance ?</t>
  </si>
  <si>
    <t xml:space="preserve">Concerned re reduced verge cutting creating safety issue at junctions in summer </t>
  </si>
  <si>
    <t>I disagree with those items that clearly look to create health and safety issues as well as those that seek to reduce things like youth groups, library services and other needed activities within towns and village, people have to have support in the communities to make them thrive.</t>
  </si>
  <si>
    <t xml:space="preserve">Reduction of grants to the third sector could have a long term impact far greater than _x000D_
Council Officers realise. _x000D_
Some SCIOs supported by the Grant would fold without it, thus placing the onus back on the Council for the services they deliver.  Could Aberdeenshire deliver the facilities as the Meadows Ellon for £24,000 per annum? Unlikely, but if the Meadows folded you would have no sports facility in a major settlement which will cost a great deal more for you to replace than the 300,000 K you will save._x000D_
_x000D_
Discretionary taxi cards - perhaps thus should be phased out, I.e. No new ones issued, rather than stopped. _x000D_
_x000D_
</t>
  </si>
  <si>
    <t xml:space="preserve">I disagree with them all. The council is a service to sort roads/drains etc. But there's nothing sorted until its a fire brigade job. Road sides need cut along with trees!! The amount of mirrors i have broken is unreal all due to nothing being done to trim trees to let me use the whole road!!! Bins not emptied will just attract more vermin. </t>
  </si>
  <si>
    <t xml:space="preserve">The council just spent a large sum of money planting flower beds in front of Crathie school. This was a complete waste of money. Planting native trees and shrubs would have been more appropriate and cost effective. </t>
  </si>
  <si>
    <t>Third sector organisations are reliant upon the money we give them and are a tremendous support to vulnerable people._x000D_
_x000D_
School swimming pools may be the only opportunity available for youngsters to be introduced to swimming.</t>
  </si>
  <si>
    <t>I feel the verge cutting can cause safety issues if at a place where traffic cannot fully see the road. I think this could be done but in selected areas._x000D_
I think the waste collections can be streamlined but not reduced further. I think people have struggled with the 2 week collection and 4 weeks would be unmanageabe unless 2 bins were provided and collected at one time._x000D_
I have disagreed with the grant cuts as I am unsure of the impact of this move._x000D_
I have done the same with the school transport network although I am certain there are changes which could be made to  make savings. I would just be concerned about some pupils having transport removed.</t>
  </si>
  <si>
    <t xml:space="preserve">Reducing the verge cutting is absolutely ridiculous. Saying it's good for wildlife, oh yes and great when the wildlife decide to walk out on to the road when you are driving causing more risk to drivers. I stay out in the country and sometimes can hardly see to come out the end of road because the grass is so high!! </t>
  </si>
  <si>
    <t xml:space="preserve">Get bus companies to clean the shelters or pay for the cleaning_x000D_
Verge cutting is a safety issue not just to make roadsides look tidy. _x000D_
Planned maintenance must surely mean more efficient planning of expenditure rather than waiting for something to happen which may end up being more expensivie than if it had been repaired earlier._x000D_
_x000D_
Fortnightly waste collection is already a long enough time to wait._x000D_
_x000D_
Please do not reduce grant support to third sector providers._x000D_
_x000D_
</t>
  </si>
  <si>
    <t xml:space="preserve">Reactive road maintenance could increase costs in the long term as more roads need attention following lack of routine maintenance. _x000D_
_x000D_
Waste collection is already every other week and for families while this acceptable longer time frames would mean overflowing bins!_x000D_
_x000D_
Some charities and youth groups will depend on funding and may not exist without it. They often provide support to the most vulnerable or underrepresented in the community or provide solutions to anti-social behaviour. I believe it is the council's duty to support these groups and the communities they support. _x000D_
_x000D_
With rising obesity and an increasing sedentary lifestyle anything to support children exercising should be supported. _x000D_
_x000D_
I assume the taxi provision service provide support to those that otherwise would not be able travel from remote locations. Again, these individuals should be supported but within boundaries. If it is clear individuals could meet costs themselves, are using the services unnecessarily or efficiencies could be made (I.e sharing taxis) then this should be reviewed. </t>
  </si>
  <si>
    <t>Disagree re roads as already in poor repair. _x000D_
I do not agree with cutting services to the most vulnerable e.g. Discretionary taxis, third sector_x000D_
I think school pools make a valuable contribution to children's health and it seems short sighted to cut this when childhood obesity is rising and will increase H&amp;SC partnerships._x000D_
I would be concerned re implications of cutting waste collections - fly tipping, increased vermin.</t>
  </si>
  <si>
    <t xml:space="preserve">Regarding third sector there is already a huge amount of pressure to secure funding through tendering with the council, charities are now being expected to take on extra responsibility as there have been cuts in health &amp; social work but to no extra remuneration. This is unsustainable without the proper funding in place to deliver these services effectively in the long term for many charities I feel._x000D_
Closing down swimming pools would only impact on the health &amp; wellbeing of children especially when we are trying to tackle childhood obesity which will then in turn impact on services within the NHS _x000D_
Regarding the high maintenance grass replacement, perhaps you need to coordinate your gardeners better, I recently saw 5 council gardeners working on a small area of land that 2 or 3 could have been working on instead._x000D_
_x000D_
</t>
  </si>
  <si>
    <t xml:space="preserve">Communities need open spaces to do a range of activities. If spaces aren't being used, then by all means let the grass grow, but in areas where they are being regularly used, they should be left alone. _x000D_
_x000D_
The verges in the area are already left to overgrow beyond safe limits. The verges at junctions must continue to be cut frequently to ensure visibility. On straight stretches of road there is no issue with them over growing, but on bends etc again this could cause issues. _x000D_
_x000D_
The bins are being collected at a sufficient rate, reducing them any further would result in bins overflowing and disease and vermin being allowed to flourish. Remember it is the government that has a duty to recycling, not home owners. Reduce the recycling pickups and people won't recycle, they will just fire it in the bin or skip. _x000D_
_x000D_
</t>
  </si>
  <si>
    <t xml:space="preserve">There is little enough green space at present, we need more, not less, but, residents could be made responsible for the grass cutting, as I do in my street, at my expense._x000D_
_x000D_
Verge cutting is infrequent enough in our rural neighborhood (Old Rayne area), several times in past few years I've been involved in a few near misses by having to nose out further and further to see if road is clear, the farmers whose fields border the country roads should be made responsible for cutting the verges on a frequent basis, they already posses the equipment, they just need to invest one day every 4 to 6 weeks to get it done._x000D_
_x000D_
Road maintenance is a must, no question that a reactive maintenance would make us rural residents suffer more than we do at present._x000D_
_x000D_
Waste collection is already at a bare minimum!_x000D_
_x000D_
Charities and youth group funding requires an increase rather than a decrease._x000D_
_x000D_
School pools are used by more than pupils, they are used by other members of the community._x000D_
_x000D_
</t>
  </si>
  <si>
    <t>Reducing collection would surley  not safe money as larger bins would be required, also dont we already do enough by recycling our rubbish for the council to pick up from our door._x000D_
_x000D_
Pools there is a lack of pools available for the rural community as it is, this idea seems to be more Aberdeen city based.</t>
  </si>
  <si>
    <t xml:space="preserve">verge cutting could be a safety issue_x000D_
Bins need to stay as they are it would attract vermin having them hanging about longer_x000D_
the taxi card is a need for those who get it and cant drive anymore </t>
  </si>
  <si>
    <t xml:space="preserve">Not cutting grass verges at the side of the road is dangerous!!! The roads are in a bad enough state without spending less on them!_x000D_
Fortnightly collection of waste is bad enough never mind waiting longer!_x000D_
Cutting money to community groups is a disgrace to even be considered! You should be encouraging groups not forcing them to close due to lack of funding. </t>
  </si>
  <si>
    <t xml:space="preserve">Our communal bins get filled in a week so we are stuck with overflowing bins. Half the houses that aren't supposed to use them do and people don't know how to recycle </t>
  </si>
  <si>
    <t xml:space="preserve">Mobile libraries will be obsolete in 10 years along with the book.  Folk can easily get books from other places if required.  _x000D_
The grass cutting is dodgy at the roadsides as it is - if anything it needs increasing to reduce road accidents not decreasing._x000D_
Likewise road maintenace should be retained as it is - it is generally of a good standard currently and may be unsafe if this were to change._x000D_
Waste collections are already borderline.  Every2 weeks is ok but any less would be complete overflow.  It would go back to the 1600s with rat infestations._x000D_
The others i disagreed as they would be harsh to cut back unless there were no other options._x000D_
</t>
  </si>
  <si>
    <t xml:space="preserve">Libraries are dying out due to the use of technology therefore, there isn't really any need for mobile libraries. _x000D_
_x000D_
The verges are a disgrace anyway as where I live nothing ever gets touched which is shocking so that is something that should not be reduced and is also a safety hazard. _x000D_
_x000D_
The roads in Aberdeenshire are utterly atrocious, especially in winter and there needs to be a lot done to improve them to the standards of other shires. _x000D_
_x000D_
</t>
  </si>
  <si>
    <t>Waste collections have already been cut from weekly to fort nightly and families with children are finding it difficult already to find space in their bins - not everybody has cars to go to the recycling bins with excess rubbish._x000D_
_x000D_
Replacing grass in our community spaces with trees and wild flowers - you must be joking - council already gives grief to tenants who neglect their gardens and charge them if they carry out the work.  What happened to green spaces - has this now been forgotten?_x000D_
_x000D_
I could give many reasons for the rest of my disagreements but I am certain they will not be taken into account as when the council start listing proposals it is usually a done deal._x000D_
_x000D_
It is an injustice that the council tax collected for this area doesn't stay here where it is needed - this is where your councillors should be standing up and saying enough is enough.</t>
  </si>
  <si>
    <t xml:space="preserve">Do not change bin collections, allow glass recycling in blue bins. _x000D_
</t>
  </si>
  <si>
    <t xml:space="preserve">I am employed by Aberdeenshire council so from my opinion yes renew the mobile libraries, some of the fleet are old and require a lot of maintenance. _x000D_
Do not reduce the bin collection, it will cause vermin and anger from people. The standard domestic bin is usually overfilled when it's due to be emptied, as is recycling bins. I put it simply to grocery companies putting to much packaging on item, take a look round the supermarket and you will see for yourself. _x000D_
I am a tax payer and a home owner myself, if you reduce bin collections I'd be expecting a reduction in my council tax. _x000D_
As for the grass verge cutting, I feel this is necessary to keep in place as it can aid vision on corners/junctions and reduce road traffic accidents. _x000D_
Why can't the refuse vehicles that go into landfill site empty their load on a flat level surface rather than be dragged in and out of the landfill, causing thousands of pounds of damage to tyres and the vehicles. </t>
  </si>
  <si>
    <t xml:space="preserve">Reducing the frequency of verge cutting programmes(£195,000)- will result in more road traffic incidents involving injury or death so I think this would be a bad idea.  Already I have seen people in their fancy cars not keeping to the edge of the road when meeting oncoming traffic for fear of scratching their precious polished cars on branches and bushes overhanging the road.  The frequency needs to be increased for roadside verge cutting._x000D_
_x000D_
Moving from planned maintenance of roads to reactive maintenance as and when repairs are needed(£300,000) - You are joking right you are not keeping up with repairs at present !. The old saying a stitch in time saves 9 springs to mind so please carry out planned maintenance and save money on corrective maintenance in future._x000D_
_x000D_
Reducing the frequency of waste collections (£275,000) - For the sake of hygene and vermin control do not reduce the frequency of waste collections._x000D_
</t>
  </si>
  <si>
    <t xml:space="preserve">I believe that the most vulnerable should not suffer from cuts to services. </t>
  </si>
  <si>
    <t>Verge cutting is essential for improving road safety, I couldn't accept that reactive maint would be done in a timely manner &amp; prevention is better than cure, fortnightly collections are acceptable - just,  grant support to voluntary sector prob reduced the burden on council,  people who "cannot" use conventional buses should be supported,  a review of those in receipts may provide savings but provision shoul be there for those in genuine need</t>
  </si>
  <si>
    <t>Bins will have to be increased in size if you reduce frequency. It is possibly false economy as people may have to dump rubbish. In my village (Luthermuir) there are no recycling facilities. Not everyone can jump in the car and take rubbish.  Any way to collect the blue and black bins on same day to reduce manpower?  _x000D_
_x000D_
Grass verges are already dangerous in the summer around the village with little view leading on to fast straights.</t>
  </si>
  <si>
    <t xml:space="preserve">Disagree with waiting longer to get bins emptied.As verge cutting that is a joke,it doesn't get seen to as often as it should.Why build schools with swimming pools as Leisure Centre has the facility?It would be more sense to have more teaching rooms in schools_x000D_
</t>
  </si>
  <si>
    <t xml:space="preserve">The swimming pool provision with in the area is already terrible - closing more pools would be a massive mistake. Instead use these pools to run more classes and clubs to generate more income from the existing resources. _x000D_
_x000D_
Charities do amazing work that the council - they need whatever support you can provide. _x000D_
_x000D_
Some of the roads are in a proper state as it is, maintenance cannot be cut at all. Perhaps split the workforce into routine and reactive to get the best of both worlds. _x000D_
_x000D_
Do people use the mobile libraries enough to justify this? Replace them with eco option as and when they need repaired and replaced. </t>
  </si>
  <si>
    <t xml:space="preserve">roads would be unsafe with less grass cutting as its not done enough as it is.._x000D_
more needs to be spent on roads to save damage to vehicles._x000D_
</t>
  </si>
  <si>
    <t>Having two young children, the current waste collection service still requires me to take extra rubbish to the top one weekend in two. Reducing the collection would result in more visits to the tip.</t>
  </si>
  <si>
    <t xml:space="preserve">Summer this year was a nightmare and an accident waiting to happen with verges at the side of the road in our local are! You couldn't see cars coming at junctions - bad bad idea!!_x000D_
_x000D_
Closure of school pools.. why? That doesn't just stop it being for schools most of our loca pools are for the community aswell!_x000D_
_x000D_
I also personally think our rubbish doesn't get collected enough let alone thinking about changing it to less frequent! </t>
  </si>
  <si>
    <t xml:space="preserve">We have 2 small children, one still in nappies, our bin is full by the end of 2 weeks and would smell awful if left longer. _x000D_
_x000D_
I also think some of the other cuts suggested would cost most in the long run.  And isolate individuals.  </t>
  </si>
  <si>
    <t xml:space="preserve">I think it is rediculous to expect people to have rubbish sitting for 4 weeks 2 is bed enough. You will then have to clean up all the fly tipping everyone will have to do since there will be no room in rubbish bins. _x000D_
_x000D_
You don't cut the verges frequently enough as it is, you'll have been the cause of a lot of accidents because people can't see round corners because of how high the verges are at the moment. You barely do it once a year so what do you propose once every two. Utter garbage. _x000D_
_x000D_
By getting new efficient mobile library's you are wasting all our money right there. _x000D_
_x000D_
I pay enough tax as it let alone you doing this and then probably hiking it up again. _x000D_
_x000D_
Want to remind me what I actually get for my money??? _x000D_
_x000D_
Don't even have street lights in my village which is pathetic. </t>
  </si>
  <si>
    <t>The road between my house and the nearest town have had some work done, all good so far, but they have ignored one of the worst stretches which is very worn with many holes. So much for planned maintenance now, never mind reactive repairs!</t>
  </si>
  <si>
    <t xml:space="preserve">I don't agree with closing school pools as I think swimming is a valuable life saving skill our children should learn.  There is already huge waiting lists for council run swimming lessons so closing pools isn't going to help the situation. I disagree with cutting grants to charities and youth groups as they offer invaluable support to people in the community and can be life changing help for some. </t>
  </si>
  <si>
    <t xml:space="preserve">Fortnightly waste collections at present, bins already full/overflowing at the end of those two weeks. Reducing further wouldn't be pratical especially for households like mine who have children in nappies. _x000D_
_x000D_
School pools are essential, swimming is a life skill that every child should learn. </t>
  </si>
  <si>
    <t>My car gets damaged enough by the pot holes, I don't want them to get bigger before you get round to fixing them. Grants to youth groups save money in the long run, lack of bored kids vandalising public places if they are kept busy. You seem to be targeting needy people by removing the discretionary taxi card! People who are less likely to fight back. Lack of fitness in our young people is contributing to an obesity epidemic so why would you think it was ok to close pools? Instead of cutting back services, what can you do to make the council more efficient and less expensive to run - would something simple like reducing heat in council offices by a couple of degrees help reduce the fuel bill?</t>
  </si>
  <si>
    <t>Replacing grass with wild flowers &amp; trees would surely cause vision problems why not use people with community service to tidy roadsides._x000D_
_x000D_
Again reducing grass verge cutting could cause visionary problems &amp; cause more accidents._x000D_
_x000D_
The roads are bad enough already thousands of motorists pay licence duty &amp; deserve roads that are free from potholes.</t>
  </si>
  <si>
    <t xml:space="preserve">Start by cutting the top paid staff. _x000D_
Rate of council tax is a joke. I pay the same_x000D_
As someone_x000D_
With street lighting &amp; a pavment seems fair!? </t>
  </si>
  <si>
    <t>Disagree with reducing verge cutting as I have experienced problems in the past trying to exit junctions with overgrown verges and this puts lives at risk with only a small saving in the grand scheme of things._x000D_
_x000D_
Disagree with reactive road maintenance as then you're just waiting for something to happen, then you'll fix it. We pay road tax for a reason and unless you plan on refunding our road tax or pay for repairs if we get a tyre puncture (for example) in a pot hole (which is already a huge problem in Aberdeenshire) then this is not acceptable._x000D_
_x000D_
Disagree with reducing bin collection frequency as we already only have 1 collection every 2 weeks and as we live in a village without a recycling centre, most of us rely upon this already reduced service.</t>
  </si>
  <si>
    <t xml:space="preserve">I am a family of 3, who recycle and use food waste. Our bin is full in 2 weeks. No way do I want a stinking, vermin attracting bin next to my home for 4 weeks._x000D_
No reduction in verge cutting. I work in a small aberdeenshire village and it's dangerous pulling out in the summer as the verges are too long. Already had a friend have an accident due to poor visibility. _x000D_
Schools with pools need to use them! Swimming is a life skill._x000D_
The roads are crumbling anyway - planned maintenance is essential. Reactive means damage is already there and going by past work it will be cheap shoddy repairs done._x000D_
We still need to provide grants to those who relieve one - perhaps close to new applicants for a while?_x000D_
</t>
  </si>
  <si>
    <t xml:space="preserve">Frequent waste collection is essential. Fewer collections will result in an increase in vermin and litter. The other proposals are ultimately not saving much more money - eg. 2%. Where there are more substantial savings, it appears that this will be due to loss of jobs, eg. gardeners. I feel "streamlining" waste collections will result increase pressure on the refuse collectors having to hurry to do their rounds. Again this will result in dropped litter. _x000D_
I vehemently disagree with cutting services of the needy - eg. charities, people unable to use buses. And school buses and swimming pools are essential for keeping a community alive. _x000D_
These cuts seem to be scraping the bottom of the barrel and will only adversely affect the community, the vulnerable, and businesses. </t>
  </si>
  <si>
    <t>Bins are already emptied every 2 weeks. Any longer they will become an enviromental issue as seen in other local councils._x000D_
_x000D_
Cutting of grass verges are already being reduced and causes issues at junctions and on narrow roads. _x000D_
_x000D_
Closing of pools will reduce the number of kids learning to swim. Hard enough to get swimming lessons as it is. Swimmimg is a vital skill._x000D_
_x000D_
Reducing grants and taxi cards will effect the most volnreble members of society._x000D_
_x000D_
Reduction in road maintenance. Many are not being fixed as it is or are being patched which lasts a very short length of time.</t>
  </si>
  <si>
    <t xml:space="preserve">School pools should be kept to promote the health and wellbeing of children and allow easy access to swimming lessons. _x000D_
_x000D_
Our roads are in bad enough shape removing planned maintenance will only lead to a bigger long term problem of damage to the road surface. </t>
  </si>
  <si>
    <t xml:space="preserve">I don't agree with buying new mobile libraries until it is made clear what the costs are and what will be saved by modernising them. _x000D_
_x000D_
I don't agree with a whole scale reduction in frequency of verge cutting for safety reasons, overgrown verges on some routes create potential hazards, particularly at road junctions. _x000D_
_x000D_
Reactive maintenance of roads is counterproductive, how much does pothole damage cost the council vs what proactive maintenance costs. _x000D_
_x000D_
Unless more bins are to be provided I cannot see how reducing waste collection frequency would work, collections are 2 weekly at present. _x000D_
_x000D_
School pools encourage children to exercise, swimming is an area that should be encouraged, a growing sport in Scotland, why not make them accessible to the public to raise cash if they aren't already. _x000D_
_x000D_
_x000D_
_x000D_
</t>
  </si>
  <si>
    <t xml:space="preserve">Not maintaining roads will cause more damage to cars and claims for damage to the council. _x000D_
_x000D_
School pools are used for children's benefit, they are also hired to local children's clubs. _x000D_
_x000D_
Waste is aleady collect once a fortnight, this could only be increased if the number of bins supplied increased or bins would be overflowing! </t>
  </si>
  <si>
    <t>Roads need planned maintenance to prevent potholes formation._x000D_
Waste collections are already too infrequent and should NOT be reduced further._x000D_
Do school pools not help kids get exercise &amp; learn to swim + lessen the chance of them becoming overweight ?</t>
  </si>
  <si>
    <t xml:space="preserve">Children need to learn to swim,more energy spaces to play _x000D_
</t>
  </si>
  <si>
    <t>Services are getting significantly worse as time goes on and this is particularly relevant for countryside dwellers who get few services anyway.  We have to do our own recycling for items that towns have collections for.  This adversely impacts the elderly and disabled.  Our transport is sporadic at best and the roadside verges are cut once a year (if that).  Replacing open spaces with wildflowers is a lovely idea - but where will the kids go to play?_x000D_
_x000D_
School transport is a good thing to look at.  Kids would benefit from the exercise of walking or cycling to school.  We thought nothing of it as kids and weren't obese/didn't suffer ADHD/behaved better in class!_x000D_
_x000D_
Planned maintenance is cheaper and better for communities than reactive maintenance on roads.  _x000D_
_x000D_
The Scottish Government seems to have enough money to waste on a variety of projects relating to the Gaelic language, push for independence, remaining in EU and 'green energy', so let them fund some of the vital services that we need rather than continuing to throw good money after bad on ridiculous pet projects!</t>
  </si>
  <si>
    <t xml:space="preserve">For health benefits swimming pools are required. _x000D_
_x000D_
Not every one can get a bus._x000D_
_x000D_
Streamlining waste, might be an option if the council were better and more efficient at collecting recycling _x000D_
_x000D_
Move from planned road maintenance. This would be better rectified properly the 1st time round rather than constantly fixing the same pot holes </t>
  </si>
  <si>
    <t>Maintaining a nice place to live, we like somewhere to play._x000D_
Libraries open more hours._x000D_
Our rubbish got rid of asap</t>
  </si>
  <si>
    <t xml:space="preserve">Our community leisure facilities are poor enough already especially in comparison with those available in other parts of the uk, children should swim for safety as well as fitness anyway this is encouraged should be kept... the pools are also used for lessons for adults and children out of schools hours to serve oversubscribed community facilities and requests for lessons, this would surely reduce availability of swimming for these groups even further. _x000D_
_x000D_
Our local bus once a week in Catterline was already removed, if taxis allow residents in remoter locations to be able to get out please don't remove this from them._x000D_
_x000D_
Maybe the budget can be reviewed but how does removing support for third parties benefit the already diparete communities. _x000D_
_x000D_
Again living in a rural area I already struggle with the height of the verges and what you can see when driving as well as concerns of safety for my_x000D_
Children when walking and crossing the roads. There is nowhere for our children to walk when the verges are high and the cars drive too fast.People who are not familiar with the roads are less aware and I think not trimming the verges is dangerous much as I support benefitting the wildlife._x000D_
_x000D_
Will not cleaning the bus shelter leave them messy and Looking neglected? </t>
  </si>
  <si>
    <t xml:space="preserve">Waste collection is an absolute joke as it is! Families of 4 at least already struggle to manage this. _x000D_
_x000D_
Replacing grass with trees is not good  either. It removes open play space for children. Tree roots will evtentually come up to ground level and break up pathways creating danger of trips and falls. _x000D_
Bus shelters are not kept to a decent standard as it is. They are grotty dirty and smelly. _x000D_
</t>
  </si>
  <si>
    <t xml:space="preserve">Discretionary taxi service is a must for people who are unable to use the bus. _x000D_
School pools are a necessity as children should all have access to such a facility._x000D_
Frequency of refuse collection needs clarity before I'd agree, my bins are full with the 14 day collection I make regular trips to my local recycling facility and have to travel 40mile round trip to the local tip!! _x000D_
The roads are in a terrible state as it is!! _x000D_
Parks are important in the community with all social groups planting trees instead of grass will drive children onto the streets and that will cause more antisocial issues. _x000D_
To reduce the frequency of verge trimming is hazardous I think more accidents will happen due to frustration. </t>
  </si>
  <si>
    <t>Are the mobile libraries used?_x000D_
_x000D_
Verge cutting reduced in 30 zones/around towns and villages but maintained in 60 zones/small rural roads for visibility._x000D_
_x000D_
Third section need the money to make up for council shortfalls._x000D_
_x000D_
Schools already pinched - why close a facility they use!</t>
  </si>
  <si>
    <t xml:space="preserve">Some of theses savings hit the most vulnerable of society,  bad idea.  _x000D_
_x000D_
Our waste is collected fortnightly and that is long enough - we are a family of 4 and our disabled son still wears nappies so we fill the bin every fortnight and sometimes also need a run to the tip._x000D_
_x000D_
</t>
  </si>
  <si>
    <t xml:space="preserve">Verge cutting reduction means compromising safety by obscured vision for drivers_x000D_
Reactive maintenance is a bad idea. Planned maintenance prevents deterioration and costly repairs_x000D_
Ok for me in a household of 2 but what about families?_x000D_
Closing school pools is not a good idea for people's wellbeing_x000D_
</t>
  </si>
  <si>
    <t>If trees and wildflowers are planted and areas are left they will become an ugly eyesore as people will use the areas as tips or places for their dogs to run free and therefore leave a mess._x000D_
Leaving the roads until they are in need of emergency repairs will cost the council in the long run as more drivers will claim for damage to their cars._x000D_
Having the bins emptied fortnightly is long enough to leave the bins. Most of the time our bins are probably 3/4 full but at other times we have too much to put in and have to wait for next time or take to the skip ourselves. If the frequency was reduced our bins would be overflowing every time and would be an inconvenience for everyone._x000D_
School pools are part of a child's education and not every child has access to one. Those who do benefit greatly._x000D_
If the taxi card discount is removed another way of getting transport to those with additional needs would need to be offered.</t>
  </si>
  <si>
    <t xml:space="preserve">People can't use OPEN community spaces if they're covered in trees and wildflowers_x000D_
Do we need mobile libraries at all - how utilised are they at present, who actually reads books anymore?_x000D_
Verge cutting is essential and necessary for safety, especially at junctions _x000D_
Weekly refuse collection should remain unless normal and recycling are collected at the same time_x000D_
</t>
  </si>
  <si>
    <t xml:space="preserve">Bus shelters are dirty enough as it is and the saving is too small to be worthwhile. Maintenance of grass verges has also been cut already and some roads in our area feel quite dangerous at times - would prefer more cutting, not less. Road maintenance is also important for safety reasons and any savings made by the council will be picked up by motorists needing extra repair, so no benefit overall. Third sector providers are stretched enough already and are providing valuable services, reducing their support would cause a great deal of stress. Not sure what you mean by closure of school pools, is this reducing opening times or real closure. Swimming is a vital skill and every child should be taught to swim. It is also a safe and effective form of exercise and great fun. If open to the public, perhaps increase the entry fees? Aberdeenshire is a large rural area. Removing discretionary discount for taxi travel may leave some people isolated and vulnerable. As it is already discretionary, presumably this is carefully monitored and given to those most in need._x000D_
_x000D_
I would be perfectly happy if our waste bin was emptied once a month, although we may need a second recycling bin if emptying frequency was reduced! </t>
  </si>
  <si>
    <t xml:space="preserve">Family's can't cope with less frequent bin collections and vermin will be attracted.     Road side verges need cutting for safety  .....kids should be taught to swim  </t>
  </si>
  <si>
    <t>Bins are already stretched with two weekly service. _x000D_
_x000D_
Charities rely on your support _x000D_
_x000D_
School swimming pools promote healthy lifestyles and provide more opportunity to exercise</t>
  </si>
  <si>
    <t>When it comes to keeping places like bus shelters clean &amp; collecting rubbish, health &amp; safety should be at the fore-front of decisions. Rubbish is already collected fortnightly, a longer gap could be hazardous._x000D_
_x000D_
Roads are in a pretty poor condition anyway, if anything more should be spent getting them up to scratch, rather than carrying out scratch repairs._x000D_
_x000D_
I was unable to answer the question about grant support as I do not know enough about what kind of grants they are &amp; what kind of charities you support.</t>
  </si>
  <si>
    <t>— "£178,000 saving… per year, if we streamline our waste collection routes (and collect domestic, trade and recycling point waste in one route). This would be a 2% reduction in this budget."_x000D_
_x000D_
It's already fortnightly! We fill our bin over two weeks, I can't see reducing the frequency doing anything but worsening things._x000D_
_x000D_
— "£360,000 saving… if we replace grass in our open community spaces with wildflowers or trees. This would be a 6% reduction in this budget"_x000D_
_x000D_
This would be a big benefit to the environment but you'd need to explain this in more detail. People and pets needs space to play :)_x000D_
_x000D_
— "£15,000 saving… if we clean bus shelters every 8 weeks rather than every 4. This would be a 28% reduction in this budget."_x000D_
_x000D_
I'd suggest making the transport companies responsible but they're so useless it'll never get done._x000D_
_x000D_
— "£195,000 saving… if we reduced the frequency of verge cutting programmes. This would be a 39% reduction in this budget."_x000D_
_x000D_
Can't say I have an opinion on this, are there people who have a problem with grassy verges?_x000D_
_x000D_
— "£300,000 saving… if we moved from planned maintenance of roads to reactive maintenance, as and when repairs are needed. This would be a 2% reduction in this budget."_x000D_
_x000D_
Sounds like a terrible idea, it's only just good enough at the moment._x000D_
_x000D_
— "£300,000 saving… if we reduce grant support to Third Sector providers, such as charities and youth groups. This would be a 2% reduction in the overall spend."_x000D_
_x000D_
An even worse idea._x000D_
_x000D_
— "£750,000 saving… by 2021 from a review of the school transport network. This would be a 4.5% reduction in this budget"_x000D_
_x000D_
You really need to explain what you would do…?_x000D_
_x000D_
— "£40,000 saving… from the closure of school pools. This would be a 1% reduction in this budget."_x000D_
_x000D_
But you'll reduce school transport? How will kids learn to swim? £40k isn't saving much for what it's worth._x000D_
_x000D_
— "£280,000 saving… by removing the discretionary TaxiCard provision (a discount offered to some people who cannot use conventional bus services). This would be a 6% reduction in_x000D_
this budget."_x000D_
_x000D_
A cut for people who are in a vulnerable position? Great for increasing isolation in society I suppose.</t>
  </si>
  <si>
    <t xml:space="preserve">Waste collection fortnightly is not often enough. _x000D_
Mobile libraries don't spend money, the savings on fuel won't cover the capital expense. _x000D_
Dirty bus shelters will not represent the shire well, what will our foreign visitors think?_x000D_
Long verges decreases visibility of vulnerable road users and makes road use more dangerous. _x000D_
There are already too many poor road surfaces. Moving to a reactive plan may save money but the council will be liable more often for tyres and wheels (and suspension components) caused by pothole damage. It's a false economy. _x000D_
Children need to learn to swim and enjoy it, madness closing pools. _x000D_
Discretionary taxi cards for vulnerable groups are an important resource for them. _x000D_
</t>
  </si>
  <si>
    <t xml:space="preserve">I don't believe school pools should be closed and don't feel enough information is provided on the impact of other cuts. </t>
  </si>
  <si>
    <t>Verge Cutting needs to be frequent, especially at road junctions during summer from a safety point of view._x000D_
_x000D_
The roads are already in a mess with planned maintenance - I cannot begin to imagine what state they would be in if this was changed to a reactive treatment._x000D_
_x000D_
Bins need to be emptied fortnightly. Anything less than this could lead to bad practices where people may fly tip, costing money to clear and increase vermin.</t>
  </si>
  <si>
    <t xml:space="preserve">These are core council provisions that are highly visible to every resident. </t>
  </si>
  <si>
    <t xml:space="preserve">Proactive road maintenance will stop any potential accident spots before they can occur._x000D_
Verges need maintaining as it can be difficult seeing past overgrown hedges etc when trying to pull out onto other roads. Otherwise I think there could be a rise in road accidents. Also if in country quite often people have to walk on the verge if they use public transport._x000D_
Don't think it would be hygienic to reduce collections further, my recycling &amp; general waste are full every collection._x000D_
There isn't enough money to support poorer families as it is without cutting charity aid &amp; youth groups are essential for children's well being, helps keep them out of trouble aswell. </t>
  </si>
  <si>
    <t xml:space="preserve">Are you also reducing our council tax in line with gettting more services?_x000D_
_x000D_
People need a taxi card, people are so isolated now since there is hardly any day centre provision!_x000D_
_x000D_
School pools are less expensive, not everyone can afford fancy private pools, surely it's important kids learn to swim._x000D_
_x000D_
How is remote kids getting to school?_x000D_
_x000D_
Waste collections are already two weekly, what if you don't have transport to get to local recycling centres?_x000D_
_x000D_
My car will fall in a pot hole, more insurance claims?_x000D_
</t>
  </si>
  <si>
    <t xml:space="preserve">Waste collection is already too limited as it is. For someone as myself with a large family this would be a disaster. It would also contribute to pollution locally as well as encouraging flytipping in local beauty spots. I believe it would also encourage insects and other irritating beasts that are not welcome near most homes or around people such as wasps. _x000D_
_x000D_
Charities and youth groups depend on money from local councils. Taken money away that they receive from councils would give more youths nothing to do especially in a place like Peterhead. Which has very little for young people to do already_x000D_
</t>
  </si>
  <si>
    <t xml:space="preserve">Waste refuse has already reduced to fortnightly, even with the recycling &amp; food waste I would struggle waiting longer in between collections. _x000D_
_x000D_
Verge cutting needs to be maintained as if it's not it can become hazardous at junctions, etc _x000D_
_x000D_
Replacing grass is all well and good but just ends up collections rubbish and dog waste and looks awful - more so if it's next to maintained grass! </t>
  </si>
  <si>
    <t>I disagree with a reduction in road maintenance as Aberdeenshire already has an appalling rate of accidents and fatalities and I would imagine allowing the standards of the roads themselves to deteriorate would contribute to further safety concerns. Also, it may prove to be a false economy if more people claim money for damaged vehicles (eg tyre damage) on inadequately maintained roads._x000D_
_x000D_
Reduction of support to charity groups etc and removing the discretionary taxi card seems to disproportionately affect those in our society already at a disadvantage and for me this would be "last resort" budget cutting._x000D_
_x000D_
I have also disagreed with reviewing the school transport network but this is only because I am not clear what you mean by this and what the implications are.</t>
  </si>
  <si>
    <t>No information provided as to WHY these savings are required. _x000D_
Insufficient information to make an informed judgement. Really like that you are trying to help get feedback from people but you're not going about it the right way.</t>
  </si>
  <si>
    <t xml:space="preserve">Bus shelters... the more uncared for that they look the worse the vandalism will become and the saving is minimal._x000D_
_x000D_
Verge cutting... around us only seems to be done once a year and as the grass, thistles and Himalayan balsam grow quite tall negotiating bends and turnings safely on single track roads is dangerous._x000D_
_x000D_
Third party ... I view these services as important and they need to be funded as fully as possible._x000D_
_x000D_
School pools... saving minimal_x000D_
_x000D_
People who can't use buses need all the help they can get and since this is discretionary care can be taken anyway to make sure the money is used effectively _x000D_
</t>
  </si>
  <si>
    <t xml:space="preserve">Most of these proposals are a false economy. If the money wasted on 'experts' hired to tell us what we already know was spent on services we would be a lot better off!_x000D_
</t>
  </si>
  <si>
    <t xml:space="preserve">Having our bins emptied once every two weeks is bad enough without reducing the frequency even further!  If you are going to do this then I would expect a reduction in my council tax !_x000D_
_x000D_
Grass verges need maintained especially for the safety aspect of motorists trying to pull out of junctions etc , even now I struggle in various areas to see properly without reducing the frequency of cutting._x000D_
_x000D_
Surely maintenance of roads is vital , would it not cost more to fix the larger damaged areas than regularly maintain so it doesn't get to that point?_x000D_
_x000D_
With Health and Wellbeing being one of the key areas in the Curriculum for Excellence,  closing school pools seems crazy ! We should be promoting exercise and healthy hobbies not taking the opportunties away from children._x000D_
_x000D_
</t>
  </si>
  <si>
    <t xml:space="preserve">I'd wish to protect the vulnerable residents, ensuring equitable access to services for health and wellbeing through traditional council run and third sector services, otherwise the council will feel the pain/pressure of crisis support needs even more in other budget areas as a result. </t>
  </si>
  <si>
    <t>Reduce the amount of line and department managers. Remove the job created support service coordinators from each academy on thirty plus thousand per year, let employees do their jobs, they don't need endless interference. Stop wasting money on over elaborate equipment that is unfit for purpose, get out and actually listen to people at the coal face. Have real communication between departments. A little common sense and reduction in wasteful spending and the need for budget cuts would be slashed.</t>
  </si>
  <si>
    <t>Waste collection is essential. It would cause health and safety issues - rats etc. if less frequent._x000D_
_x000D_
Pools are essential for children and communities. Encouraging exercise benifits all.</t>
  </si>
  <si>
    <t xml:space="preserve">How much are mobile libraries used?_x000D_
_x000D_
Verge cutting required on rural roads/60 zones but could be reduced in town/reduced speeds. _x000D_
_x000D_
Grant support vital to 3rd sector and charities. _x000D_
_x000D_
Schools have it hard enough without closing more facilities they may use. </t>
  </si>
  <si>
    <t>I have already seen a reduction in the grass cutting on the verges on the roads where I live, this is a serious issue especially near the junctions..maybe ensure verges near junctions are kept cut and on road sides leave but make sure there is placed cut for traffic to pull in</t>
  </si>
  <si>
    <t xml:space="preserve">I would expect a reduction in council tax if the services are reduced._x000D_
I disagree with reactive maintenance of roads, but I would agree that the planned maintenance could be reviewed to be more appropriate. Moving to reactive may have short term financial benefits but will end up with longer term financial loss as more major repairs will be required in the future due to a lack of maintenance._x000D_
The amount of red tape should be cut, the number of people or departments some simple processes have to go through is ridiculous and would save money instantly. </t>
  </si>
  <si>
    <t>It's bad enough that general waste is only collected every two weeks as my bin is always at its max &amp; the smell!</t>
  </si>
  <si>
    <t xml:space="preserve">Yes reduce cutting grass verges yet priorities roads that may affect road visability. Schools that are near public swimming pools I think it's unnessary for a school swimming pool. Bin collections are reduced as it is i am unsure how you can reduce it further </t>
  </si>
  <si>
    <t>In the longer term, cuttimg essential services will cost more money, either directly or indirectly (insurances etc).</t>
  </si>
  <si>
    <t>You've already changed the waste collection services.  Bottles now have to be taken to pick up points. I'd imagine most people stick them in with the rest of their waste._x000D_
We just about manage with the current set up. You guys are going to look towards monthly pick ups. That willoyd be a disaster.  I'm not up for that. _x000D_
Council tax is already way too high for what we get out of it. _x000D_
You'll be reducing one of the few services that we get for our money. Don't do it. _x000D_
If anything I'd like to go back to weekly collections.</t>
  </si>
  <si>
    <t>Investment in culture and leisure must be maintained at current levels at the very least. By helping to improve mental and physical wellbeing they save doctors lots of time and money, create happier and more productive communities and contribute to our society hugely overall._x000D_
_x000D_
If we move to reactive maintenance of roads, I'm sure it will end up more expensive in the long run as more problems appear and more reasons to be reactive!_x000D_
_x000D_
Taxi-card - this is probably a lifeline to some and thus an essential service that should not be removed.</t>
  </si>
  <si>
    <t>Bins are full before the two week collection especially if you have a larger family. The smell can be horrendous and it can attract rodents._x000D_
_x000D_
The roads are already a mess and in my opinion already reactive to change that to even less could be lethal to road users._x000D_
_x000D_
School pools are not just used school pupils but for lessons etc too. This will take opportunities away for our youngsters.</t>
  </si>
  <si>
    <t xml:space="preserve">Waste collection fortnightly works well for families. Reducing this would cause a build up of rubbish leading to frustration and likely illegal dumping._x000D_
_x000D_
</t>
  </si>
  <si>
    <t xml:space="preserve">Bus shelters - could a compromise of every 6 weeks not be considered?_x000D_
Verge cutting - our roads in the region are notorious enough anything that could compromise safety cannot seriously be an option_x000D_
Reducing the collection of waste collection - as a family of 5 who are very active recyclers/composters we struggle with the 1 refuse bin we have and the fortnightly collections as it is anything less would be wholly un manageable _x000D_
Charities and youth groups are suffering enough as it is with the downturn in the oil industry surely don't penalise the vulnerable people who use them_x000D_
School transport network - as a parent of 3 children living a considerable distance from schools I would like to see this facility maintained _x000D_
Closure of school pools - again as a parent of 3 children I find it incredibly expensive to allow them to participate in the sports which they do outside school. They only partake in sporting clubs/ lessons as I appreciate the importance of a healthy active lifestyle. However it comes with a huge financial burden when really these things should be accessible to all to encourage a healthy nation and reduce the burden on the NHS. Anything which removes the ability for children to participate in physical exercise should not be cut_x000D_
Taxi cards - review of who receives them - as with benefits, are they truly all genuine cases?_x000D_
</t>
  </si>
  <si>
    <t>Road maintenance is essential from a safety perspective, and regular rubbish collection is from a health and safety perspective</t>
  </si>
  <si>
    <t xml:space="preserve">Waste collection needs to be done regularly.  If we the consumer were to take our own rubbish away from our home this would increase pollution from our vehicles.  Not everyone has access to a car to do this. _x000D_
_x000D_
Bus shelters need cleaning more regularly not less, some are a disgrace.  _x000D_
_x000D_
Verges need cutting back regularly for a safety issue, not less._x000D_
_x000D_
School transport should be provided as it is now.  Not everyone can afford to contribute to this and charging for this would further inhibit the pupils sometimes limited options available to them.  Education should be a right not a privilege and possibly charging for school transport could affect this. _x000D_
_x000D_
Swimming is a valuable life lesson and should be encouraged before leaving school. Closing pools would seriously hamper this.  _x000D_
_x000D_
Taxicard should be available as without this the less able would be like prisoners in their own homes, unable to get to possibly life enhancing appointments. </t>
  </si>
  <si>
    <t>I think the current waste collection can be a struggle, especially those with families. Also not clear where the money is going.</t>
  </si>
  <si>
    <t>The roads are already in a poor condition and I've heard many people complaining that their cars are being damaged.  _x000D_
_x000D_
Many people won't cope with less bin collections. _x000D_
_x000D_
Kids need open spaces to play. I don't mind open spaces being planted with flowers trees if they're not suitable for kids to play on but areas where kids can play should not be changed.</t>
  </si>
  <si>
    <t>The roads being in such poor condition cause long term damage to vehicles and costs of repairing broken springs etc is higher cost to the customer._x000D_
_x000D_
By reducing the waste collections you could cause hygiene problems etc. I think there is merit in blue bin collections every 3 weeks but the waste should remain at 2 weekly. I agree some routes could be streamlined to reduce our carbon footprint._x000D_
_x000D_
Reducing 3rd party grants would have a detrimental effect on our communities and would result in more people becoming isolated from services.</t>
  </si>
  <si>
    <t>Reactive maintenance of roads as it is can take several weeks for this to be repaired and these issues would be even worse if they did this instead of regular maintenance._x000D_
Waste collections have already been reduced and our household have a full recycling bin and waste bin every 2 weeks. We would not be able to reduce waste/recycling further to accommodate less waste collections. _x000D_
Third sector grant funding is an important part of the community and will help continue to deliver fantastic resources.</t>
  </si>
  <si>
    <t>I live in the country and dont feel that the verges are cut enough as it is, same applies for the planned maintenance, the road we use to go into Turriff is currently used by 3 businesses that use heavy goods vehicles with a fourth moving here in the new year, the road is in an atrocious state due to the number of lorries that use it and the only maintenance it gets is a barrow of tar thrown into the odd pothole if there is any spare from another job!</t>
  </si>
  <si>
    <t xml:space="preserve">Road maintenance should be on a rotation but thought should be given on which routes are resurfaced. Is there really a need to resurface a road that only carries minimal traffic to one or two farms that is perfectly usuable but main routes and busy back roads are neglected? _x000D_
Verge cutting is essential and has already been cut back too much. cutting closer to the fences and strimming away  tall weeds might allow the frequency to be reduced as visibility is really bad at some junctions.  </t>
  </si>
  <si>
    <t>Bus shelters already pretty grotty without cleaning less frequently_x000D_
_x000D_
Safety concerns if cut verges (particularly around junctions) less frequently in Summer_x000D_
_x000D_
Current fortnightly collections already require bins to be 'stomped' for a family of three who also recycle</t>
  </si>
  <si>
    <t xml:space="preserve">The proposals I have disagreed with target vulnerable people and close public facilities._x000D_
</t>
  </si>
  <si>
    <t>I feel a significant amount of money can be saved at the "strategic" end of council management and focused on front line services. In education for example QIOs, and QIMs could be entirely removed or even better returned to classroom which better fits their skill set and would help reduce pressure on staffing. Less "chiefs" and more workers</t>
  </si>
  <si>
    <t>I think it's counter-productive to reduce waste collection further as people will dump waste or there will be pest problems.  I can take my rubbish to the skip but many others don't have transport._x000D_
_x000D_
School pools are very important and should be able to provide pupils and the community with vital life-preserving skills and exercise.</t>
  </si>
  <si>
    <t>Would be happy to support reduced verge-cutting as long as appropriate risk-assessments are in place to ensure visibility is not affected on corners, and that branches etc will not grow into the road._x000D_
_x000D_
Reducing grants to charities etc could result in higher costs to the council in the long run if it results in a reduction in service to people relying on them - impossible to make a judgement without more information._x000D_
_x000D_
Removing taxi cards from people who are unable to access other forms of transport could be hugely damaging to them, reducing their ability to live independently, and again potentially resulting in greater costs to the council or the NHS further down the line.</t>
  </si>
  <si>
    <t>I believe these are essential services for the community &amp; should not be cut</t>
  </si>
  <si>
    <t>Streamlining waste collection routes and reducing frequency of waste collections - there has already been a drastic change to these services in the last few years.  Waste collections should not be cut any more as this is a matter of public health and some families are probably struggling already._x000D_
Replacing grass with trees and wildflowers - these areas would quickly become messy with weeds and the initial cost of planting trees needs taken into account.  Might be better with concrete if you can't afford the grass cutting._x000D_
Mobile libraries - are these really needed?  Also the cost of a new fleet negates any savings in running costs._x000D_
Bus shelters - usually very dirty and smelly places so cleaning should be maintained._x000D_
Verge cutting - essential - could cause an accident if verges are allowed to grow too much at junctions._x000D_
Roads - everyone is complaining about the state of the roads as it is.  Planned maintenance helps keep the roads in good condition.  Would require more work if allowed to fall into a state of disrepair before acting._x000D_
School transport - this has been drastically cut back already and many children who previously got transport on safety grounds lost it. School transport needs to be reviewed but it needs to be extended to include all children who live outwith the street lighting of the town where their school is.  _x000D_
School pools - we don't have one at our school, but it would be an asset.  All children should learn how to swim_x000D_
Taxi card - given that Aberdeenshire has serious issues when it comes to public transport this should not be an option</t>
  </si>
  <si>
    <t>Grants to community groups can be a lifeline to communites which may already be suffering_x000D_
_x000D_
Verge cutting should not be decreased, there are a number of verges which are already a safety issue with overgrowth with the current scheduled</t>
  </si>
  <si>
    <t>Do away with Mobile Libraries instead of replacing them. Libraries are an anachronism. Get people online, plenty of free e-Books. I haven't used a library in 30 years why should I pay for them? Similarly, why should the Council run museums? I haven't visited any of those either._x000D_
_x000D_
Reducing verge cutting could result in more damage to cars as cars have to drive past uncut brambles, etc._x000D_
_x000D_
Having driven on roads all over Scotland, Aberdeenshire's roads are good. Other authorities should aspire to come up to Aberdeenshire's standard. Aberdeenshire should not inspire itself to lower to the standard of others._x000D_
_x000D_
The Council should be encouraging children to learn to swim. In fact why is swimming not available to primary 6 and 7 years olds at the local secondary school.</t>
  </si>
  <si>
    <t xml:space="preserve">Verge cutting - in partial agreement - frequency of some verge cutting could be cut back but feel the verges around road junctions, especially onto fast roads like A96 need to be looked at carefully as I have experienced problems in the height of summer with visibility partially obscured by the length of grass/weeds._x000D_
_x000D_
Dont agree with the closure of swimming pools, unless there is over provision in an area.   Its important to have this facility available for children to learn to swim and as a reasonably priced healthy sport that the whole community can make use of.   In this time of obesity and with the emphasis on encouraging people to lead a more active and healthy lifestyle then it seems counter intuitive to be closing swimming pools, we are not blessed with the best of climates and on wet days and during the colder months they can offer an alternative way of exercising to everyone without breaking the bank.   </t>
  </si>
  <si>
    <t>You need to keep the school pools open for children and adults with health issues. And good excersise for all.</t>
  </si>
  <si>
    <t>Swimming is vital exercise supporting health and safety._x000D_
Contribution to support of vulnerable people is a social necessity and should be maintained._x000D_
Failure to collect refuse regularly creates risks of increased vermin and associated health issues</t>
  </si>
  <si>
    <t xml:space="preserve">Aberdeenshire do a good job of maintaining the roads and without planned maintenance they could deteriorate faster possibly costing more in the long run </t>
  </si>
  <si>
    <t>Don't feel reactive road maintenance is as effective as planned maintenance</t>
  </si>
  <si>
    <t>Open spaces are important for people to play and exercise_x000D_
_x000D_
Limited benefit from the provision of mobile libraries_x000D_
_x000D_
Verge cutting is important for visibility for drivers ( Safety issue)_x000D_
_x000D_
I believe the road conditions would deteriorate quicker and not be able to carry out timely repair quick enough to keep on top of all repairs_x000D_
_x000D_
The voluntary sector play an important role in the community that would either disappear or severely curtailed. Local authorities could be left with the burden of provision at full cost</t>
  </si>
  <si>
    <t xml:space="preserve">With the implementation of alternating waste and recycling collections there has already been a 50% reduction in collections. </t>
  </si>
  <si>
    <t>Verge cutting - what do you mean reduce the frequency?  The verges rarely get cut already!!_x000D_
Reducing frequency of waste collections - only if you provide more wheelie bins per house and the gumpy bin men uplift extra in black bags_x000D_
Closing school pools. Have you gone mad?_x000D_
Taxi card - do not penalise the less abled in our society</t>
  </si>
  <si>
    <t>the third sector has already been cut to the bone and any more cuts equals lost services when the council is asking these same groups to take on more _x000D_
school children need to learn to swim and need more not less exercise_x000D_
discounts on taxi services are presumably already means tested so hitting poorest if you remove this</t>
  </si>
  <si>
    <t xml:space="preserve">Roads are bad enough without reducing maintenance any further. </t>
  </si>
  <si>
    <t>I disagree with reducing the frequency of verge cutting as it may impact on drivers ability to see_x000D_
I disagree with removing support to third sector providers as these are often delivering services which the council used to deliver and are themselves struggling for funding_x000D_
I disagree with the closure of school pools, but think instead they should be made more accessible to the rest of the public so that revenue can be generated from them._x000D_
I disagree with removing discretionary taxi card provision as the bus network is not all encompassing and older people with out transport would struggle to get to appointments etc</t>
  </si>
  <si>
    <t xml:space="preserve">we would appear to have very little planned road maintenance as it is the roads are a disgrace , do a quality repair it will last longer ._x000D_
over grown verges can cause accident / incidents _x000D_
mobile libraries , we can all read on line these days , is there a real need for this ?_x000D_
with current frequency of waste collection we go to the tip in addition to this , decreasing it will increase this need _x000D_
</t>
  </si>
  <si>
    <t>I think certain services should not be affected - notably the high-value services offered by charities and youth groups which provide activities that significantly heighten the quality of life in Aberdeenshire at a minimla cost._x000D_
Waste collection already infrequent._x000D_
Not sure how not planning for roadworks would improve anything (the roads are already not very well maintained). Perhaps a mix would be acceptable._x000D_
I think the most vulnerable should still be allowed discretionary taxi services, so that they do not become isolated in such a wide rural area._x000D_
_x000D_
THE COUNCIL SHOULD NOT REDUCE SAVINGS WHERE THIS WOULD AFFECT THE QUALITY OF LIFE OF INHABITANTS.</t>
  </si>
  <si>
    <t xml:space="preserve">I don't agree with few of them because reduction of maintaining some places wont make Aberdeen any better </t>
  </si>
  <si>
    <t>Reducing planned maintenance of roads will only stack up costly repairs for the future._x000D_
Library use is decreasing with digital technology and we should not be investing in mobiles._x000D_
Reducing verge cutting programmes can compromise visibility for motorists at junctions and create safety issues and the potential for compensation claims to be made against the council</t>
  </si>
  <si>
    <t>I believe that moving to reactive road maintenance will be counter intuitive. With already limited resource, Local Roads teams may not be able to react as quickly as necessary to all the road faults as they occur. With limited investment over a number of years, the number of faults requiring 'reactive' maintenance is conceivably likely to increase. Better to retain a planned programme of maintenance. _x000D_
_x000D_
I believe that the third sector has an important role to play in local communities and often delivers good value for money. _x000D_
_x000D_
Given the health crisis facing the nation arising from poor levels of physical activity, which will have a longer term cost,  rather than closing pools, a push should be made to maximise the use of these facilities and generate more income. _x000D_
_x000D_
We should always strive to be an inclusive society - a type of discretionary taxi card scheme should be retained, however perhaps this could be means tested, reduced rates negotiated with providers or bring in third sector operators at not for profit rates to provide a service?</t>
  </si>
  <si>
    <t>School pools - given the obesity epidemic we need to encourage children to exercise rather than make it difficult for them._x000D_
Grass verges - they are cut infrequently as it is and it is a safety issue at junctions.  Maybe only do junctions?_x000D_
Reducing waste collections is a public health issue with possible increase in rodents.</t>
  </si>
  <si>
    <t>For only a £15,000 saving, allowing bus shelters to remain uncleaned for twice as long seems excessive. _x000D_
_x000D_
Verge cutting programs in rural areas are already reduced too far, causing road safety hazards. Consider providing  local farmers with equipment and training rather than contracting out to more expensive 3rd parties (who, in some cases, perform to less than satisfactory standards)_x000D_
_x000D_
Yes, move away from a calendar based road maintenance but purely 'reactive' maintenance will almost always prove to be more expensive (2 - 3 times) and lead to increased periods of disruption. Rather, move to a 'condition based' and 'predictive' maintenance regime. _x000D_
_x000D_
Rather than remove provision of taxi cards attention could be paid to more robust assessment of individuals' accessibility requirements.</t>
  </si>
  <si>
    <t xml:space="preserve">Roads - state of the roads needs to be maintained - potholes costs families a lot of money - the car tyre costs we have paid out due to pot holes in our household this year have been large_x000D_
_x000D_
waste collections - needed_x000D_
_x000D_
school pools - feel for £40K - you could save the same money from cutting one care plan - and for the service you are getting it is worth keeping the pools_x000D_
_x000D_
School transport - if you are the person requiring it the service is most necessary_x000D_
</t>
  </si>
  <si>
    <t xml:space="preserve">Trees and wild flowers are not a suitable replacement for grassed areas - children who live in urban environments need grassed areas to play on. Trees and wild flowers would harbour litter and encourage fly tipping as well as looking unkempt and uncared for._x000D_
_x000D_
Bus shelters are a very visible part of our town centres and if we are to seriously be considered to be looking to regenerate these areas we cannot neglect such visible structures._x000D_
_x000D_
Verge cutting is essential failure to take this seriously will result in many more accidents._x000D_
_x000D_
Reactive maintenance will never be as effective as planned maintenance and over the years will result in a reduction of the quality of the road stock - false economy_x000D_
_x000D_
Waste collections have already been reduced to reduce them further is untenable. Also How would anyone actually remember when or what was due to be collected if the pattern was even more irregular. As a result you would get more fly tipping and litter in the streets - again false economy._x000D_
_x000D_
Supporting Charities and Youth Groups is a natural responsibility of local government failure to do so would be to neglect the duties expected of it._x000D_
_x000D_
I have children at school who require school transport, it is already at times inconvenient and I cannot see how cost saving is going to make it more convenient for anyone._x000D_
_x000D_
School pools are vital to the education of our youngsters and closure of these pools should not be considered, especially at such a relatively small saving._x000D_
_x000D_
I am unaware of this scheme but the comments say that it is discretionary so presumably only those people who really need it get it - and by that definition they really need it so they should get it._x000D_
</t>
  </si>
  <si>
    <t>Investing in a fleet of library vehicles to me appears to be wasteful. replace as an when required._x000D_
_x000D_
School pools will always need subsidy no matter how well they are run . They are an essential means of teaching children to swim and keeping them fit._x000D_
_x000D_
Taxi transport is cheaper than ambulance and provides a service where nothing else fits_x000D_
_x000D_
By the time the roads department react to road failures there is a potential to break vehicles which cost the Council a fortune in claims. If you go through this route you could get rid of roads inspectors who's job it is to look and recommend repair programmes.</t>
  </si>
  <si>
    <t>Verge cutting is really essential, and the job already done isn't frequent enough !! Leave the grass alone! Just be sensible and get folk doing community payback orders to cut the grass instead of expensive contractors....... Use more common sense !</t>
  </si>
  <si>
    <t xml:space="preserve">The proposal to replace amenity grass with wild flowers and trees is unlikely to generate the required 6% savings in the short to medium term. Presumably there is no shortage of capital funding to implement the required changes. Perhaps the capital could be spent more efficiently elsewhere. Within small sites the cost of removing vegetation from meadows in order to prevent it turning into rank vegetation can be prohibitively expensive and generates an additional waste stream in comparison to conventional mowing which 'flies' the arisings._x000D_
_x000D_
Waste collections are already at a sub-optimal level for many households. They shouldn't be reduced any further._x000D_
_x000D_
Reducing support to 3rd sector providers would seem to be counter productive and in contradiction to your idea of moving more service delivery to the voluntary sector. Who would build this future capacity if support for local charities and self help organisations is removed._x000D_
_x000D_
</t>
  </si>
  <si>
    <t>On a visit to New Zealand was impressed by the use of clover rather than grass. It grows to a height of about 6 inches and does not require  cutting._x000D_
 Trees require expensive maintenance in time  and  can obscure the views making relatively featureless driving. The current policy to add thickets of trees in our parks provide a trap for litter._x000D_
 Communities should be asked to provide volunteers to maintain the appearance of settlements. This should help to promote civic pride._x000D_
_x000D_
The department for improvement in local government suggested that 40% of local authority funding was completly unproductive.Apart from cutting the budget what else is being done to ensure that tax payers money is being well spent?</t>
  </si>
  <si>
    <t>School pools are an essential community facility_x000D_
_x000D_
Waste collections reduction will increase fly tipping so budget elsewhere will eat in to savings_x000D_
_x000D_
How well used are libraries these days?? Could online solutions be explored a bit more??</t>
  </si>
  <si>
    <t xml:space="preserve">i would think if we wait for road repairs it would cost more in the long run than properly maintaining them before there are defects. </t>
  </si>
  <si>
    <t xml:space="preserve">If the council reviewed everything on their list regularly it would probably save money. Things change so fast that it must be evaluated correctly. Wasting money on things like a town centre that for the most cannot be walked on safely by less able people and even just able people as its so uncomfortable. Enlisting your every day person to be involved. People that actually use the facilities and not some person from outside town who has no idea how things work and need to be worked. The opinion of the people is what counts first and foremost. Spending money on door to door campaigning via leaflets. Polling what the people want and taking notice of it. Not throwing it to one side and doing the opposite. I can think of several ways that could have saved  the council money. Firstly using quality products and not having things done on the cheap. You only get what you pay for. Renovating and using old buildings making them fit for a purpose rather than building new all the time. These buildings are worth the time and effort and the money to restore. Not taking up a prime location in the town which could have been used for a two storey car park with easy access to the town for shoppers. Play areas are a disgrace. Lighting and cameras are needed to identify criminal damage. The town centre of Peterhead is going to the dogs. Teenagers rampage around with bikes,skateboards, footballs and roller blades. Damaging property and causing a nuisance because their is no central area for them to go. </t>
  </si>
  <si>
    <t>Reactive maintenance - causes more problems later on and potentially led to more expensive work required._x000D_
_x000D_
The third sector provides essential services not available from Aberdeenshire council and takes the pressure off Social Work._x000D_
_x000D_
We are constantly being told how unfit, unhealthy and obese our children are so this flies in the face of a healthier nation._x000D_
_x000D_
I do not believe the taxi card provision should be removed but I think it should  be reviewed.</t>
  </si>
  <si>
    <t xml:space="preserve">BINS - Already not emptied enough and more has to go to the civic centers,   Roads - Just get em fixed rather than wast money on the Stone and tar crap...Aslo empoly people who can fix roads properly not just throw tar near a hole. Years ago they sealled every patch with liquid tar to stop water/frost getting in - They never do that nowadays and the holes come back!_x000D_
</t>
  </si>
  <si>
    <t xml:space="preserve"> I visit Catterline fairly frequently and had some visitors from Canada whose relatives used to live in the village. If what they saw in August re the verges then there needs to be a rethink. Not only were they an eyesore but there was a health and safety aspect at road junctions. It is one thing to reduce the amount of maintenance but to only do it once a year is dereliction of duties._x000D_
_x000D_
As for road maintenance, I cycle and the number and size of potholes has significantly increased in the last 12 months. If this is a "normal" regime then it does not bear thinking about if maintenance is to be reactionary..._x000D_
_x000D_
These are soft targets they do good for the communities._x000D_
_x000D_
We are facing an obesity crisis 40K does not seem that large a saving when we need to do more to get people, especially youngsters, more active.</t>
  </si>
  <si>
    <t>Living in a rural location I think verge cutting is important possible not everywhere but there is already to little verge cutting at junctions.  Some junctions in summer you need to be almost out on the road you are joining before you can see if there is anything coming._x000D_
_x000D_
If community and voluntary groups and charities are being expected to take on more of the work with youth groups then they need some sort of support._x000D_
_x000D_
If people cannot use bus services the taxi card is an essential part of being as independent as possible.  But bus services are shocking in most rural areas, living just outside Kemnay there are only six buses a day to and from Kemnay to Inverurie and you can't get back to Kemnay in an evening as the last bus is at 19.05, what happens if you work until 8 or 9 pm or need to get home later._x000D_
_x000D_
On the positive side, our house hold would easily manage with 3 or 4 weekly for waste collections so long as recycling collections continued as our waste bin is very rarely full on fortnightly collection only at Christmas._x000D_
_x000D_
Creating more wildlife friendly green spaces with flowers and trees would be good so long as there are still safe play areas for children._x000D_
_x000D_
Less school transport and encouraging children to walk or cycle would also be good so long there is a good drop off area as some parents will insist on using the car for the school run.</t>
  </si>
  <si>
    <t>Reducing the frequency of verge cutting which has clearly been scaled back in previous years any further would seriously start to introduce problems for road users with visibility and is any life worth a few thousand pounds? Not in my opinion. I recently read a comment from a councillor stating aberdeenshire had the second best rated roads in Scotland, therefore if the current method ain't broke? Why fix it? Everyone uses the roads and not everyone uses other services the council provide, therefore other areas of the council would be best to create savings. Be better to invest more money and be ranked best in Scotland? School swimming pools should not be closed either as we should be promoting sport and health lifestyles and encourage the youth to exercise, especially when there is an obesity problem in society.</t>
  </si>
  <si>
    <t>Libraries are important community spaces and the buildings could be better utilised, alongside Library services, by more council services with a bit of re-organisation. I think mobile libraries should only be used if there is no alternative in an area and libraries shouldn't be closed if they are the only council building in an area._x000D_
_x000D_
Reducing verge cutting could be a safety hazard- very long grass etc in summer often obscures the drivers' view. I don't feel we can compromise safety as we already have a high proportion of road traffic deaths in Aberdeenshire._x000D_
_x000D_
My objection to the change in Roads maintenance is on similar grounds- safety. Many of the roads are already in quite a poor state of repair with large potholes and patching, which is often very slippery to drive on._x000D_
_x000D_
Removing taxi provision for our most vulnerable people is not a good savings measure. I fear it will further isolate and disable already disadvantaged people.</t>
  </si>
  <si>
    <t xml:space="preserve">My service is already streamlined enough, I don't access the same service as my nearest town does. In my view, the council have wasted money in the past on implementing 'driver only' collections, requiring all collection bins to be replaced. Needless to say that we don't live on gridline paper so this was doomed to failure from conception._x000D_
_x000D_
Verge cutting is essential for rural roads, poor visibility causes accidents._x000D_
_x000D_
Reducing frequency of waste collections will increase H &amp; S risks. _x000D_
_x000D_
School Pools support the Health and Wellbeing of Children and the community._x000D_
_x000D_
</t>
  </si>
  <si>
    <t>Verges - better to have targeted maintenance in known areas of restricted or bad visibility_x000D_
_x000D_
Roads - already poor maintenance eg. Crudie to Cuminestown where neglect has resulted in roadsides falling away with deep gouges_x000D_
_x000D_
Refuse - again, small rural areas will suffer_x000D_
_x000D_
Grants - small, valuable organisations will suffer</t>
  </si>
  <si>
    <t xml:space="preserve">I disagree with a lot of the cost saving exercises proposed especially the £40000 saving on School Pools ( a very short sighted proposal) considering it is mostly young people that get the benefit and with all the talk of what is their for kids to do and healthy options for kids what better than swimming._x000D_
£40000 is a drop in the ocean and could easily be saved by looking at the many cost savings that have not been highlighted._x000D_
_x000D_
The attitude seems to be "if it doesn't make money close it or stop doing it"_x000D_
_x000D_
The Council should be asking the Public where they think cost savings can be made instead of using the same old round of picking the same old things like waste, roads, leisure (pools), old people, and Council building maintenance (which again is short sighted )._x000D_
Some properties are now so far beyond repair that instead of thousands to repair it will cost millions._x000D_
_x000D_
Maybe the number of Councillors should be reduced and more empty council buildings sold off._x000D_
_x000D_
And don't get me started on Woodhill House, I personally think it is a fantastic asset which could be better used by moving some of the outlying departments into it not moving  people out._x000D_
</t>
  </si>
  <si>
    <t>Reactive road maintenance is surely going to cost more as more cars get damaged because they are waiting for potholes etc to be fixed.  More likely to cause accidents as roads get into disrepair._x000D_
_x000D_
Reducing waste collections is not beneficial to those living in the country areas as it will increase vermin (mice, rats).  _x000D_
_x000D_
Taxi card provision is hard enough for those who need it to get it.  Getting out once a week using the aid of a taxi card is sometimes the only time a person will get out, which aids in their own mental health.</t>
  </si>
  <si>
    <t>The roads are bad enough now without doing less.  Verge cutting is terrible with dangerous junctions needing to be cut more often not less.  Also Drumblade junction with A96 need to remove or relocate the signs on the left as you sit at the junction which block your view of traffic</t>
  </si>
  <si>
    <t>Will the taxi card not really affect folks independence? If this is taken away from them.</t>
  </si>
  <si>
    <t>Road maintenance in a reactive way may not actually save money in the long term as there may be more issues down the line. _x000D_
Grant aid to charities is important- they provide services that the council are unable to_x000D_
Closing swimming pools has a big effect on all children, and doesn't save enough money to justify this._x000D_
For some people the taxi card provision is an important lifeline.</t>
  </si>
  <si>
    <t xml:space="preserve">I don't think they need changing </t>
  </si>
  <si>
    <t xml:space="preserve">The knock on effects of any proposals should not be to the detriment of local or shire council employment. Nor is it right that vulnerable groups should suffer the effects of charitable cuts._x000D_
_x000D_
Nor do I believe that  Aberdeenshire's roads etc should suffer due to reactionary maintenance as this could lead to long term degradation of the infrastructure, costing us more in the years to come._x000D_
_x000D_
There is absolutely no point in having swimming pools if they are not regularly used and maintained. _x000D_
_x000D_
I do NOT agree to any closures of any service._x000D_
_x000D_
</t>
  </si>
  <si>
    <t xml:space="preserve">Learning to swim is essential for children &amp; to take it away from schools would be a disgrace for the development of our future generations. It should be mandatory to learn to swim._x000D_
To Reduce waste collections would be another bad decision. As a family of 4 we recycle as much as possible, sometimes it's a stretch to make every 2nd week as it is. Business &amp; People need to be educated on recycling, not enough is done to promote. More collection/recycling points made available before cutting this service further._x000D_
Moving away from planned maintenance in my eyes a bad choice. Roads need to be repaired to a high quality standard before the roads are weakened and destroyed causing far more damage and further expense. Quick pot hole fixed etc are a false economy and should be addressed before hand._x000D_
Verge cutting is not frequent enough, if left too long can be dangerous, is unsightly giving a bad impression of not caring for our community. This maybe something that youth groups or offenders could partake in? </t>
  </si>
  <si>
    <t>Removing taxi cards for disabled people. How can you justify this when you are proposing spending thousands on stopover sites for travellers who don't pay a penny in taxes ! What a joke</t>
  </si>
  <si>
    <t xml:space="preserve">Reducing waste collection is bad for families with a lot of soiled nappies </t>
  </si>
  <si>
    <t>I disagreed generally because I think those services help the less fortunate - leaving weaker members of our society more helpless is unenlightened. We can all do better with recycling and all drivers can drive more thoughtfully in regards to maintaining Road surfaces. Educate us!</t>
  </si>
  <si>
    <t>SAFETY AND HEALTH&amp;SAFETY</t>
  </si>
  <si>
    <t>I think it is important that Bus Shelters are cleaned 4 weekly and the financial saving would be minimal.  _x000D_
_x000D_
It is very important that effective waste services are maintained and currently this appears to be working.  _x000D_
_x000D_
The Discretionary Taxi Card is a very important benefit for those who are unable to manage conventional public transport and removing it would mean very expensive trips for shopping, meeting people etc.  These trips may be reduced thus leaving a vulnerable member of the public at home alone at times when they could be out and about accessing community services.  I am very surprised that this proposal has even been submitted.</t>
  </si>
  <si>
    <t>The replacement of high maintenance grass is a farce._x000D_
To plant trees and 'wild flowers' in urban communities does nothing as you create ugly vermin infested rubbish tips that then become wastelands and so reduce public space._x000D_
For some idiotic reason the council chooses to plant trees without any consultation with the people and only plants half of the land so the mower still has to be taken along to cut the remaining grass so saves nothing at all only 1 minute. _x000D_
_x000D_
should consult before doing anything and come to agreed solutions not be idiots._x000D_
And listen to the people that live there and do assessments of the suitability of the site before planting._x000D_
Managers just think they know best and then have to spend more money putting it right once they have messed up again._x000D_
_x000D_
removing the one option many disabled people to get out and about is tantamount to isolation for those whose only way of getting out of the house is just cruel and vindictive as these tend to be the people least likely to complain and is typical of cruel politicians in Britain today._x000D_
_x000D_
The council has passed many of its duties onto third sector organisations already hoping they can do it cheaper and now you want to reduce further the money which again means the most vulnerable miss out again.</t>
  </si>
  <si>
    <t>Cannot maintain roads on a reactive basis as this will end up costing more in the long term.</t>
  </si>
  <si>
    <t xml:space="preserve">Mobile libraries - most people have access to online services these days and can access ebooks from the libraries._x000D_
Cleaning bus shelters - community?_x000D_
Verge Cutting - might be a safety issue._x000D_
Planned to Reactive maintenance of roads - prevention rather than cure._x000D_
Reduce frequency of waste collections - already fortnightly - could be 3 weekly but not monthly. </t>
  </si>
  <si>
    <t>They currently carry out monthly bin collections in Fife and it is a disaster.  Health issues and an increase in fly-tipping.  _x000D_
Why doesn't Shire issue brown bins (like in the City) and reduce food waste collections to fortnightly.  This would also allow residents to recycle garden waste.  Seems a missed opportunity at the moment.</t>
  </si>
  <si>
    <t>Reducing frequency of waste further is unlikely to provide real savings given the response at the last reduction. while residual waste collection has fallen its likely that any further service cuts will increase dumping or misuse of the system requiring further investment in enforcement work rather than cashable efficiencies. Not taking into account the public strength of feeling in waste services and protest/ public action at 'human rights' or 'loss of dignity' issues reoccuring._x000D_
_x000D_
Closure of school pools provides a relatively small amount of saving while actively working against the local and national child activity campaigns and action against obesity. There should be more investment in and accesibility to leisure activities not a reduction in the centres.</t>
  </si>
  <si>
    <t>Once a week for waste collection is just about. I worry about rodents and pests (seagulls!), as well as bugs that would accumulate if the collections were less frequent._x000D_
_x000D_
NGOs should be getting their funding increased, not decreased. The way they operate is different from ways that local government operates, and we need ifferent ways of tackling challenges and problems._x000D_
_x000D_
Nature of the Aberdeenshire Council area is what it is. It is massive and planning a public transport must be a nightmare. Evenw ith everyone trying their hardest the transport is not available toe veryone and cutting the discretionary taxi card will seriously limit people's options to get on with their lifes.</t>
  </si>
  <si>
    <t>i feel there is enough mobile libaries currently</t>
  </si>
  <si>
    <t>the taxi scheme is a good scheme but is it is abused and should be monitored a lot more _x000D_
_x000D_
the free bus scheme for pensioners should also be reviewed. many of the users would willing pay a small fee for the service and being bale to travel to go on holiday for free is not what the service was set up for - terms need to be set for this _x000D_
_x000D_
closing school pools is crazy - our children need to learn to swim _x000D_
_x000D_
reducing support to the third sector when you are looking to move many of your responsibilities on to them is terrible_x000D_
_x000D_
the school transport tender system is outdated and needs to be completely over hauled.  the costs of re allocating tenders and paying compensation has never been made public but is a substantial cost and should be looked into. no need to cut the budget if it is managed properly_x000D_
_x000D_
the road maintenance budget is badly in need of further scrutiny - many projects in the area have had to be re done due to shocking decisions being made - again has any one lost their job or compensation from contractors been received</t>
  </si>
  <si>
    <t xml:space="preserve">Cleaning bus shelters in summer every 8 weeks is totally unhygienic.  This may be okay in winter but not in summer months._x000D_
_x000D_
Twice a month for waste collection is already low enough and also there is the potential for this to impact on employment.  It is always the people on the lower pay scales who suffer.  Cut back on senior management instead._x000D_
_x000D_
Third sector providers already provide a lot of support to local authorities.  It is unfair to cut back on this, especially with youth groups.  Young people are our future. Invest in them._x000D_
_x000D_
Removing discretionary taxi provision could be more closely monitored.  Only give to those people who really need this service but to withdraw it all together may be verging in inequality.  All people should have a right to some mode of transport.  </t>
  </si>
  <si>
    <t>Because in the main it will havean impact on safety or those most vulnerable members of our communities</t>
  </si>
  <si>
    <t>Do not agree with choices presented. Council need to review their Management structure and associated costs with a view to reduce overall costs.</t>
  </si>
  <si>
    <t xml:space="preserve">Planned road maintenance - can identify expenditure required, with reactive maintenance it would be difficult to identify a budget, reducing planned maintenance will increase reactive maintenance in the long term._x000D_
_x000D_
Reducing uplift of refuse may increase fly tipping and health problems during the summer period._x000D_
_x000D_
Reducing grant support to charities and youth groups, the small grants are crucial to these organisations, the value of the fixed grants have already been reduced (inflation) over the past few years._x000D_
_x000D_
When we are encouraging young people to take more exercise and may save a life a £40000.00 saving is not value for money._x000D_
_x000D_
</t>
  </si>
  <si>
    <t>mobile libraries should be (are?) leased not owned_x000D_
_x000D_
verge cutting must be kept as many accidents will happen if verges aren't cut at junctions_x000D_
_x000D_
reducing the frequency of refuse collections would lead to flytipping, burning of waste, refuse spilling over and causing rodent infestation._x000D_
_x000D_
reviewing the school transport system could cause pressure on low income families, those without any other form of transport and those who live in rural areas. Aberdeenshire(if you didn't know) is a very rural place!_x000D_
_x000D_
keep school pools open - children need to learn how to swim._x000D_
_x000D_
why remove the discretionary taxi card provision - the people using this are probably disadvantaged</t>
  </si>
  <si>
    <t xml:space="preserve">it may be that helping these charities eases the burden on council services </t>
  </si>
  <si>
    <t>My disagreement with  reactive only maintenance of roads is that it may lead to greater costs in the long run if roads are allowed to deteriorate to the point that carriageway replacement is required. _x000D_
_x000D_
Closure of school pools can to my mind only lead to a reduction in opportunity for pupils to swim.</t>
  </si>
  <si>
    <t xml:space="preserve">Having family in areas such as falkirk council where the frequency of waste collection has been moved to every 4 weeks it is something that attracts foxes, rats and a build up rubbish and fly tipping. </t>
  </si>
  <si>
    <t>more trees will just allow dog owners the opportunity to mess up more places and not pick up because it's hidden._x000D_
_x000D_
Already verge cutting is scarce and some places are dangerous because you can't see._x000D_
_x000D_
Maintenence of roads? confused I assumed it was reactive because they are so poor?_x000D_
_x000D_
Reducing grants could end up costing more as they provide good services usually at cheaper rates. Some need overhauled to change and provide a better service that really meets our needs._x000D_
_x000D_
I think all children should have access to swimming as they might not get it otherwise if families can't afford the activity.</t>
  </si>
  <si>
    <t>Verge cutting is already minimal during growing season. My parents back road did not once receive any cutting this year so to reduce it even more makes it even worse!_x000D_
Reducing waste collections is also a bad idea, bins smell bad enough after 2 weeks as it is. This will only encourage people to dump their rubbish and encourage vermin.</t>
  </si>
  <si>
    <t xml:space="preserve">Invest in condition based monitoring and predictive analytics for the roads rather than just removing planned maintenance. </t>
  </si>
  <si>
    <t>Library vans waste of money never justify costs to buy and run them. Internet readily available._x000D_
Roads are in terrible state need maintenance program in place._x000D_
Refuse collections need to be increased not reduced._x000D_
Taxi card is for people that need this possible lifeline kept.</t>
  </si>
  <si>
    <t xml:space="preserve">The roads network is vital to an area as rural as Aberdeenshire that had limited public transport. Reducing the frequency of verge cutting programmes could lead to more accidents due to visibility issues etc._x000D_
Mobile libraries are only used by a small proportion of the population._x000D_
Reducing the frequency of waste collections would be extremely difficult for families whose bins are already full every two weeks. _x000D_
It is also extremely important that school pools are maintained and children have the ability to learn to swim from an early age_x000D_
</t>
  </si>
  <si>
    <t>most communities are willing to cut their own grass as part of the Formartine in Bloom schems</t>
  </si>
  <si>
    <t>Verges in the main growing season are already causing problems as at many junctions you need to be half over the road to actually see if there is anything coming. To reduce even further could result in accidents and even deaths._x000D_
_x000D_
There is so much emphasis on taking responsibility for our own health &amp; well being and the number of obese children so why close resources that support individuals and families to help look after themselves._x000D_
_x000D_
What does reviewing the school transport network actually mean?  If it is about more kids not being entitled to school transport and more burden on parents to support their kids to get them to school I am not sure how that supports the economy as a whole or small employers who do not have the  flexibly of larger employers._x000D_
_x000D_
Discretionary taxi card payments may be the only way that an individual can be actively involved within  their community/family/friends and reduce the potential for loneliness which we know can have a major impact on ones health &amp; well being ._x000D_
_x000D_
many third sector organisations provide valuable services in local communities to particularly the young and old and offer opportunities for socialisation and without them there would be nothing.</t>
  </si>
  <si>
    <t>The return for investment you receive on the monies you support the 3rd sector with far far exceeds anything you deliver as a local authority.    These organisations are very canny with their cash ...</t>
  </si>
  <si>
    <t>I know mobile libraries are important but a main library wouldn't be to far away for most people and more &amp; more people are using the internet to read books. If ALIS don't want to close some of their smaller (open a few hours) libraries then do away with the buses but if they close some small libraries then replace them with a bus._x000D_
_x000D_
Roads should be repaired quick before the problem gets bigger as you then have the public claiming for damage to their cars which must cost the Council a lot of money over a year._x000D_
_x000D_
Every 2 weeks for collection is right. Longer than that and bins will overflow and then we could have an increase in vermin etc. There is 2 of us in our house and we fill our every 2 weeks but if I had a bigger family I guess the bins would overflow if left for longer than 2 weeks._x000D_
_x000D_
Removing taxi cards - that's a hard one as I'm sure SOME people really need them but if musts need then cut back on the amount that are handed out to save some money</t>
  </si>
  <si>
    <t xml:space="preserve">Replacing high maintenance grass in our open community spaces with trees and wild flowers _x000D_
Agree IF suitability of access for wheel chair users and others with mobility issues.  Also concern about making such areas seem risky as clearly will be less open than existing areas._x000D_
_x000D_
Cleaning bus shelters every 8 weeks rather than every 4 weeks (£15,000) DISAGREE, for users this will be upto 7-8 weeks if there is a mess to be removed.  Also will not encourage use of public transport._x000D_
_x000D_
_x000D_
Reducing the frequency of waste collections (£275,000)  AGREE but concern is as at present, those with access to cars can have as much domestic waste as they want because they just drive it to a HWRC.  Totally bypassing the single bin limit and NOT encouraging recycling.  Perhaps HWRC should be exactly that and NOT accept unsorted Domestic waste going to andfill_x000D_
 _x000D_
 Reviewing the school transport network by 2021(£750,000) AGREE but why such a log timescale.  Also is it not time to consider the cost if very small schools. Kininmonth is costing more than twice the amount per pupil than either of the schools in mintlaw and only 3 minutes away.  New schools seem to be of the 500 pupil plus 100 nursery model.  This gives access to breakfast and after school clubs; gym, art, science etc opportunities just not available in  very small schools._x000D_
_x000D_
Closure of school pools (£40,000)  DISAGREE I would need information on how many; what community access was also to be lost; and provision  for swimming lessons._x000D_
_x000D_
Removing discretionary taxi card provision - a discount offered to some people who cannot use conventional bus services (£280,000) DISAGREE given the poor bus provision in for instance Buchan, what alternative is there._x000D_
_x000D_
_x000D_
_x000D_
_x000D_
 _x000D_
</t>
  </si>
  <si>
    <t>People need open areas to be able to run around and play games. Replacing these would ruin our communities. _x000D_
_x000D_
Verge cutting getting reduced could result in more accidents if they block the view of the road. This is for safety_x000D_
_x000D_
We are already struggling with the 2 week collection smell etc therefore this would be a disaster. _x000D_
_x000D_
Again school transport is a safety issue. I already know some places you are expecting primary 1 pupils to walk down a main road that cars at traveling at 60 mph. Reviewing this could cost more lives!!</t>
  </si>
  <si>
    <t>Road maintenance - roads already in poor condition and don't believe reactive maintenance would be carried out quickly enough._x000D_
Waste collections - already reduced to fortnightly and think this is sufficiently infrequent._x000D_
School pools - surely, in light of concerns about childhood obesity, this is a bad idea.</t>
  </si>
  <si>
    <t xml:space="preserve">The "Disagrees" are actual essentials. _x000D_
Trees and wildflowers will look terrible and close in spaces. Plus maintenance of trees and clearing of leaves._x000D_
Cleaning of bus shelters is important to encourage people to use buses._x000D_
State of verges is already dangerous to traffic and pedestrians. Traffic signs hidden by branches and overgrown areas._x000D_
Roads are already in poor state of repair. Need to accelerate repairs._x000D_
Whilst I personally could survive on reduced freq of bin collection looking at my neighbours they would not._x000D_
Removing taxi card would severely limit options for some to get out and into the community._x000D_
</t>
  </si>
  <si>
    <t xml:space="preserve">If these were viable options for saving money, they would have been taken already.  There must be risks associated with these actions, which could have longer term implications.  e.g:_x000D_
_x000D_
Collection routes and frequency of waste collections - we already fill both landfill and recycling bins regularly, and have to take our glass and garden waste to the tip.  We would need bigger bins and more collection vehicles to make this work - at additional cost._x000D_
_x000D_
Community spaces may become less amenable without 'open' grassed spaces.#_x000D_
_x000D_
Mobile libraries doesn't sound like a priority.  _x000D_
_x000D_
Verge cutting is presumably a safety requirement.  But, how much of the verge belongs to the Council - shouldn't landowners be contributing?_x000D_
_x000D_
Reactive road maintenance is surely likely to impact on the condition of the roads in the medium to long term._x000D_
_x000D_
Closing school pools - won't this just lead to more cost in having to pay to use alternative facilities?_x000D_
</t>
  </si>
  <si>
    <t>Reducing grant support to charities/youth groups - disagree - but would support refocus and targeting priority groups - working with youth, those which support early intervention and prevention._x000D_
_x000D_
Closure of school pools - disagree - can these pools be opened to the public to draw income and offset pool running costs to enable pupils to continue to benefit - learning to swim is a core life skill. Alternatively if there's a public pool close by then would agree to school pools being closed._x000D_
_x000D_
Removing discretionary taxi provision - must continue to provide access to services/mobility for those who may otherwise be isolated at home. See this as a prevention measure - removing this may result in increased demand on social/care services.</t>
  </si>
  <si>
    <t>Verge cutting programmes can be a safety issue plus if they are not done properly the place looks a mess._x000D_
Reactive maintenance on road means that during winter months or after a prolonged period of frost or bad weather several areas at once will need maintaining and the council will not be able to keep up.....leading to bottlenecks</t>
  </si>
  <si>
    <t>Lots of areas of grass cutting could be tarred over and used for car parking facilities that are sorely lacking everywhere_x000D_
_x000D_
Verge cutting - reduced visibility in some corners etc_x000D_
_x000D_
Closure of school pools - in these times when obesity is prevalent in children , surely exercise in any shape or form for children is a good thing._x000D_
_x000D_
Discretionary taxi cards are a lifeline for many who are struggling and who have not relatives around them</t>
  </si>
  <si>
    <t>No need to cut and spray verges and other areas - same with grass. Wonderful to have trees and wild flowers</t>
  </si>
  <si>
    <t>For some of these it would be looking to the public and getting them to take ownership of the issues._x000D_
_x000D_
Cleaning bus shelters less often - would anyone notice if this was the case? Don't think so.  Do people know the frequency of cleaning at present time?_x000D_
_x000D_
Reactive rather than proactive road repairs and maintenance - what would be the impact on liability claims from the public?  Some maintenance could be left to reactive, but would need to be more detail provided to give public understanding of this _x000D_
_x000D_
Reduce grants support ot 3rd Sector providers - for some, they may be able to survive without the grant funding, but there will be many out there for who the grant support is a vital part of their annual income.  It could be done over a period, with them being given support etc to look at how they could replace this grant support with other funding to make them more viable and self sufficient._x000D_
_x000D_
Closure of school pools - for some this might be an option, but for the likes of St Andrews School in Inverurie, the pool plays a vital part of the school environment that may not be available at the larger community polls etc._x000D_
_x000D_
taxi card - this is a scheme for some of the vulnerable in our community.  What would happen to them if this was removed.  Would they become recluses, staying at home rather than using public transport??  Is so then this would be a backward step that goes against the ethos of the Health and Social Care integration of helping fold to live as independently as possible in their communities</t>
  </si>
  <si>
    <t>Live in rural location and currently you need to be half out on the road at junctions to see if safe to pull out so by reducing potential for more accidents and even deaths._x000D_
_x000D_
We are continually hearing " we need to take responsibility for our own health &amp; well being" and the increasing growth in obese children so why close pool facilities._x000D_
_x000D_
For some individuals who have discretionary taxi card provision it is their only link to normal life activities/social interaction, which hopefully supports them from not being socially isolated and at risk of loneliness. _x000D_
_x000D_
Many third sector organisations do amazing work in local communities were there is no other provision particularly with the young and elderly. Prevention is better than cure as long term cure will cost the council a lot more money. _x000D_
_x000D_
f my local bus shelter gets cleaned every 4 weeks I dread to think what it would look like after 8 weeks.</t>
  </si>
  <si>
    <t>Reducing waste collections will lead to increased fly tipping, more unpleasant living conditions for residents. So savings will just be used up by "another budget"._x000D_
_x000D_
Verge cutting and road maintenance. The North East already has some of the most poorly maintained roads. Surely maintenance is needed before a collision or incident occurs? Or like many things someone has to die or be seriously injured before a "meeting" is held , "lessons are learned" and safety measures are put in place: such as painting white lines so people know where junctions are etc. Horse bolted springs to mind if these are seriously being considered!_x000D_
_x000D_
Regarding mobile libraries, what is the usage nowadays? It is sad to say but I suspect with kindles and other online services would imagine the use of such services must be limited so cannot see how capital expenditure is warranted. Could this not be a service run on a community basis?</t>
  </si>
  <si>
    <t xml:space="preserve">Mobile libraries are costly and are they actually being used. Communities or charities could run these. </t>
  </si>
  <si>
    <t>the proposal appears to discriminate against those with disabilities</t>
  </si>
  <si>
    <t>We need the 3rd sector</t>
  </si>
  <si>
    <t>Just look at the mess in Gordon Park Ellon and you will see how the proposed system does not work._x000D_
Verge cutting at road junctions is already at a dangerous level with many blind spots . Many C Class roads are narrow without verge cutting they would become extremely dangerous. Discussion should be held with local communities to check where they rather than officers consider verge cutting is essential; significant savings could be made._x000D_
To reduce frequency of waste bin collection from fortnightly would create problems and a requirement for larger bins. Paper and plastic recycling could be increased to 3 weekly._x000D_
_x000D_
With ALL the reduction current and proposed to Council Provided services in all areas especially Health &amp; Social Care the contribution to Third Sector providers required to be INCREASED not decreased. _x000D_
School pools should be made available to the public on an increased basis._x000D_
Criteria for taxi card provision should be reviewed individuals should in the first place be directly assisted in applying for a PIP Mobility Allowance - If this allowance is received then no card provided. If individuals do not receive PIP but would be entitled to a Blue Badge and have no vehicle then they should be granted a taxi card.</t>
  </si>
  <si>
    <t>Removing taxi card provision is like saying you'll remove someone's legs who can't walk. Equalities/discrimination come to mind. Maybe just improve the guidelines for who qualifies. Rather than wiping it out. Clearly a lot of scope maybe just save £50k rather than 280!!</t>
  </si>
  <si>
    <t>There are just some services that for health reasons should not be cut.</t>
  </si>
  <si>
    <t xml:space="preserve">not adequatley informed on library situation to fully comment - would support improved mobile service but not at the expense of losing the community hub libraries can be..._x000D_
_x000D_
reducing verge cutting is acceptable but not if it impacts on road safety_x000D_
_x000D_
Planned maintenance and preventative approaches are vital to prevent crisis _x000D_
_x000D_
Waste collection levels work as they are now_x000D_
_x000D_
Grants to third sector organisations are key to community capcity building - and better connections with community groups would ensure a greater understanding of the value for money.  (Who and how is this investment monitored?)_x000D_
_x000D_
Children are our future and confidence in swimming and healthy activity has to be an investment in many ways_x000D_
_x000D_
If taxi card is withdrawn - thought needs to be given to the impact this may have on other budgets, particularly socal care._x000D_
_x000D_
</t>
  </si>
  <si>
    <t xml:space="preserve">We are entitled to them. If they are cut then council tax should be refunded </t>
  </si>
  <si>
    <t>We have perfectly good libraries as it is. Vehicles just cost more on maintenance _x000D_
School pools are vital for children's health_x000D_
Reactive repair of roads would surely be more expensive in the long term</t>
  </si>
  <si>
    <t>N\a</t>
  </si>
  <si>
    <t>Do we really need mobile libraries?_x000D_
Some roads are already dangerous due to reduced verge cutting.</t>
  </si>
  <si>
    <t>Overgrown verges on some roads are downright dangerous in places so you need to keep cutting verges where they obstruct vision for motorists</t>
  </si>
  <si>
    <t xml:space="preserve">Some waste services are poor and infrequent already. _x000D_
Mobile libraries I have seen are hardly ever used,  offer more _x000D_
Some country verges are dangerous at present during the summer due to the height of plants.  This poses as a safety threat </t>
  </si>
  <si>
    <t>Especially disagree with not maintains road repairs - road safety must be a priority - it's no use reacting when someone's been killed!! uNBELIEVABLE idea</t>
  </si>
  <si>
    <t>I think verge cutting is an important part of road safety as it allows drivers to have better visibility. I think the dangers it could cause outweight the financial savings which could be made if that particular budget is cut._x000D_
_x000D_
Similarly, I'm not sure about moving away from planned maintenance of roads - I think relying on reactive maintenance won't be enough given the number of cars which use our roads as well as the extreme weather conditions we can sometimes have in Aberdeenshire._x000D_
_x000D_
Although I would agree with a reduction in the frequency of my own bin collections happening, that's because I only live with my husband and I imagine larger families would struggle. However, I do think individual residents could make more of an effort to go to HWRCs so perhaps these need to be promoted more before bin collections are reduced?_x000D_
_x000D_
I agree with reducing grant support to third sector providers in some circumstances, particularly if they run services in competition to those run by the council. I firmly believe there are some third sector organisations in Aberdeenshire who need to face reality rather than continue to rely on handouts from the council. They have access to other funding streams the council does not and should be aiming to run themselves like a business. They should not be staying afloat if the only reason is because they are receiving taxpayer money which residents have not given to them directly themselves._x000D_
_x000D_
On the closure of school pools - this very much depends on how much they are being used, how much it is costing the council to keep them open and whether there are alternative facilities available in the local area. On this and the TaxiCard point I do not believe enough information has been provided on how removing these services could impact on people - I am not informed enough to make a decision so have chosen to disagree._x000D_
_x000D_
TaxiCard provision - see point above.</t>
  </si>
  <si>
    <t>Verge cutting - unless you remove verge foliage completely, this could increase accidents on the roads if not maintained as regularly._x000D_
_x000D_
School transport - what's the alternative for children to get to school if parents are working?_x000D_
_x000D_
Taxi card - those who aren't able to use public transport? Why? If for disabled how else will they get around? May have an impact on wellbeing putting pressure on healthcare system in other areas.</t>
  </si>
  <si>
    <t xml:space="preserve">How many people still use mobile libraries, this information is required before agreeing or disagreeing. Is there a chance of changing the frequency to save money? Energy efficiency vehicles save money in running them but they do cost more to buy? </t>
  </si>
  <si>
    <t xml:space="preserve">Library Van - be good to know how many people still use the service before Agreeing or Disagreeing. Perhaps the frequency of visits could be looked at? Energy efficient vehicles maybe cost less to run - but the initial cost to purchase is far greater?_x000D_
_x000D_
</t>
  </si>
  <si>
    <t>Aberdeenshire Roads are bad as it is, they can't be allowed to get any worse by scrapping regular maintenance. _x000D_
We can't allow build up of waste, otherwise people might not want to recycle and fly tipping may increase. _x000D_
Bus shelters must be maintained so people still use them_x000D_
We cannot reduce access to sport, as many parents can't afford to pay for it. _x000D_
Taxi services are essential, especially in a county like Aberdeenshire that has so many rural residents</t>
  </si>
  <si>
    <t>Roads a priory.  Preventative measures should be more cost effective in the long term</t>
  </si>
  <si>
    <t xml:space="preserve">Damage pot holes have on cars. By the time road repairs are noticed cost of repair may be higher._x000D_
_x000D_
</t>
  </si>
  <si>
    <t xml:space="preserve">Roads and waste disposal - two very important subjects. For a rural community, both are essential, and are often sidetracked as towns and villages take priority. Do not cut waste disposal processes any further. Roads MUST be maintained, and not 'repaired 'reactively. </t>
  </si>
  <si>
    <t xml:space="preserve">Taxi cards could be the only way a residents gets out and about_x000D_
If councils cannot provide services grant support to the third sector may be the only way that a service is run._x000D_
Libraries should be within other facilities so that they are available more frequently </t>
  </si>
  <si>
    <t>Please provide us with any general comments about investing in communities or other areas where savings could be achieved.</t>
  </si>
  <si>
    <t>Participatory budgeting and more devolved budgets would help to make decisions about where money should be spent. Community asset transfer could also help, for example Stonehaven Town Hall transferred to the community could produce savings to the council. Some council buildings in Stonehaven have been empty for several years but nothing is done with them, for example the education psychology offices on Cameron Street have been empty for years but have not been sold or used for anything else.</t>
  </si>
  <si>
    <t>I totally disagree with building a new Headquarters which will cost millions of pounds.  Unjustifiable to members of the public who pay council tax._x000D_
_x000D_
Suggest revamp of planned new Inverurie Academy - major bolt on.</t>
  </si>
  <si>
    <t xml:space="preserve">Appreciate savings need to be made but would encourage that the bigger picture be considered. _x000D_
_x000D_
</t>
  </si>
  <si>
    <t xml:space="preserve">I do not believe out roads are nearly as bad as the public complain about. Drivers need to slow down and not treat rural roads like Brands Hatch. What we do need are more passing places as it is hazardous to reverse around corners to allow large vehicles to pass on narrow roads. This would also help to protect the verges and drainage._x000D_
</t>
  </si>
  <si>
    <t>The council could earn a significant amount of money if they introduced a scheme where a householder could rent a parking space outside their property on the public road for their use only.This fee could be charged monthly or annually.</t>
  </si>
  <si>
    <t xml:space="preserve">There are 32 local authorities across Scotland, each with their own CEO, Legal, HR and Finance/Payroll Departments.  Could this not be reviewed nationally to find savings in back office services while protecting frontline services. </t>
  </si>
  <si>
    <t>Investing in people is how you encourage people and growth</t>
  </si>
  <si>
    <t>Review the costs for grass cutting.  Why so expensive?  Surely there can be savings in this area.</t>
  </si>
  <si>
    <t>Council services and costs should be more transparent to all citizens at the point of use. Where costs are seen to be too high I believe there would be many suggestions forthcoming.</t>
  </si>
  <si>
    <t>I love the community hubs in Fraserburgh ellon and Alford. They all have different functions as are fine tuned for the town and already existing facilities they're in.</t>
  </si>
  <si>
    <t xml:space="preserve">People getting taxis is shocking! Increase retirement age for workers! </t>
  </si>
  <si>
    <t xml:space="preserve">I do not understand why the council employ lollypop ladies/men  (sorry don't know their office title) to work at traffic lights. If children are responsible enough to walk to school without parental support they should be well aware of how to cross at traffic lights.  _x000D_
_x000D_
More money needs to be invested in care of the elderly.  It is ridiculous that we have an ageing population but with services being stopped. The lack of day centres for these individuals is shocking. Working within health care I have seen first hand the negative impact this has. Also more work and funding needs to go into care staff to allow individuals to remain in their own homes and for prompt hospital discharge.  The reinstatement of the REACH enablement teams should be looked at as the current services within integration are not working </t>
  </si>
  <si>
    <t xml:space="preserve">Cutting school budgets will be detrimental to the future economic growth of our country. Kids are tomorrow's tax payers. We need a successful next generation to support those less fortunate. </t>
  </si>
  <si>
    <t>Supply staff in schools should be reduced - more investment in permanent teaching staff and classroom assistants should be the appropriate thing.  I have seen too many teachers retire only to return soon after to be paid high salaries to not do too much in the form of teaching, merely babysitting in many cases as they are not always put with a class where their expertise lies or they are sitting half a day in a staffroom reading/chatting until they have another supply class.</t>
  </si>
  <si>
    <t>Stop wasting money on having inquiries into everything, Stop wasting money making temporary repairs, if you are going to do a job then do it correctly in the first place ie roads</t>
  </si>
  <si>
    <t>Please look at cutting costs within the council, say staff numbers.  Looking at how you order stationary, are you buying in bulk to get the best deal?  Look within before you stop cutting services.  After all that is what we pay our council tax for.</t>
  </si>
  <si>
    <t xml:space="preserve">Investing in paths to schools to reduce the need for bus/coach hire._x000D_
</t>
  </si>
  <si>
    <t>It is high time that you engaged with the community and the best place to start is with Community Councils.  The Community Council has a wealth of knowledge about what is important and who the most vulnerable groups are in our communities.  Community Councils can also recognise a waste of money when they see it.</t>
  </si>
  <si>
    <t>The green spaces and verge cutting ideas seem like simple ways to save money which will not have a negative impact on any residents.</t>
  </si>
  <si>
    <t xml:space="preserve">Investing in anything which encourages volunteering might be useful since finance will continue to be limited and the voluntary sector will have to plug the gap---.eg encourage community groups who can work in their own area and highlight problems relevant to that area, where volunteering for a local need might be more likely to recruit._x000D_
_x000D_
</t>
  </si>
  <si>
    <t>Needs more detailed scrutiny</t>
  </si>
  <si>
    <t>Too much money is thrown away in specialist travel for school children - i.e. a taxi service for one child, this is just not feasible - how can this ever be economical ?  Problem children need to be integrated with regular children, if they are ever to become " normal " functioning adults.  How does separating them ever prepare them for " normal "  society ?  Already in segregating them, they are beginning to think they are different and will grow to think they deserve preferential treatment for being misbehaved ?!?!?_x000D_
Also, too much fraud occurs with disabled badges, facilities and parking permits, people who apply and are granted these services need to be investigated more thoroughly !!</t>
  </si>
  <si>
    <t>far too much investment in the arts and to much spent on management costs</t>
  </si>
  <si>
    <t xml:space="preserve">If you really want to know where to make savings, then ask the community.  The best place to start is with the Community Councils. </t>
  </si>
  <si>
    <t xml:space="preserve">Redundancies in the levels of local government. Stop the Council mandarins meddling in what the local communities are saying they want. Communities, via the Community Councils, are asked for their views on various topics e.g. local planning applications and then these views are completely over-ruled. What's the point of asking, if little 'job's worths' then proceed to give the planning permission to the farm owners or other land owners to build whatever and wherever they want? _x000D_
Chapelton was supposed to be the end of the mish-mash of building endured by us here in Newtonhill. A whole new town built by a Lord!  What we got was a very expensive lot of enormous houses built on very small plots and very little uptake. Chapelton missed their market! Then we got the 'house on the hill' built by Mr Shepherd - a real eyesore of a building! Built for a farm worker! Believe that if you can! Next we're to get another load of housing at Cairnhill. Why? _x000D_
I suggest we reduce the number of Council workers not doing their job properly, get rid of the 'jobs for my friends' employees and allow the Community Councils and residents to inform the various departments within the Council. Make the Local Councillors accountable and transparent! Make decisions in a Solution Focused manner and create a fairer distribution of existing funding. West and North Aberdeenshire gets an unfair advantage. Why? How do I know? I became aware of this bias when the Council post I had, was widened to include all of Aberdeenshire. Then I saw that funding was flooding to areas north of the River Dee. Most unfair and unbalanced!_x000D_
</t>
  </si>
  <si>
    <t xml:space="preserve">Far too much is being spent on herbicides and spraying in graveyards and roadsides on village outskirts._x000D_
_x000D_
Other countries such as France have stopped all use of herbicides.  Not only are they wasting our money now in Aberdeenshire, but very likely are building up damaging residues that will cause future problems. </t>
  </si>
  <si>
    <t xml:space="preserve">SEPA and other quango's with ridiculous amounts of power to charge businesses and stifle enterprise should just go. _x000D_
_x000D_
Lollipop men and women at lunchtime. Def should be stopped. If a parent insist a kid goes home for lunch then they can collect them themselves too. _x000D_
_x000D_
</t>
  </si>
  <si>
    <t>There should be more helpful staff at the local skip. They should be encouraging people to put items in the recycling container for others to reuse. I know that people may take advantage of this but often when I have gone there the container has been locked. The council should consider having a day when items can be auctioned off or given to a charity which would help a cause that the council supports. Nobody is aware of what happens to the items once a container is full. I'm sure some of these items would be useful to some family to use rather than the social work providing items. I am aware of health and safety but some items must be useful.</t>
  </si>
  <si>
    <t>Achievable savings could be made by charging people for aspects of social care</t>
  </si>
  <si>
    <t>Invest in on deand bus services in all parts of the shire  rather than taxis. _x000D_
Encorage people to clear their own pavements and collect vtheir own leaves rather than expect the council to do it.</t>
  </si>
  <si>
    <t>the complete waste of time  and money the training and course programme for employes  who want to spend there time doing there jobs and helping the public instead of traveling across the shire  for courses they have been to before many times and the cost of these courses over a year must safe the first half million</t>
  </si>
  <si>
    <t>Disabled Persons Grant funding for adaptations. - at present 80% of the adaptation cost is funded without being financially assessed. What savings could be made by lowering the % or having the full costs self funded if they have capital limits over that set - eg for paying for care</t>
  </si>
  <si>
    <t xml:space="preserve">I am aware savings need to be made but where are the school swimming pools to close???? In Inverurie we have one very shabby pool with a huge catchment. All lessons are hugely over subscribed and long waiting lists.  In Kintore we have no leisure facilities apart from football AstroTurf. Kemnay again nothing apart from the academy. </t>
  </si>
  <si>
    <t>Not so much savings, but additional revenue could be gained by opening school facilities to the public.  EG. Kemnay Academy has a fairly new gym which is not opened to the public, even though there's a janitor on site until 10pm at night, also, the new Astro turf there is not available on a Sunday.</t>
  </si>
  <si>
    <t xml:space="preserve">Cut back on mobile library service where it is not being used, also cut back on public service runs that are not being used and cut back on staff employed by the Council. </t>
  </si>
  <si>
    <t>Use cheaper suppliers re schools procurement</t>
  </si>
  <si>
    <t>Our village has taken on the running of the public toilets._x000D_
Other towns and villages could do the same._x000D_
Floral displays for tubs and areas of interest could be grown by residents of towns and villages._x000D_
Plenty green fingered people, instead of getting from Aden country park greenhouses. Witnessed Peterhead council getting from here in the summer!</t>
  </si>
  <si>
    <t xml:space="preserve">Savings could be achieved by merging Council services across local authorities. Paying for staff in 3 Local Authorities in the Grampian area is absurd, particularly when one Lical Authority surrounds another (Aberdeenshire and Aberdeen City). There must be so much duplication and triplication and staff costs that could produce savings. </t>
  </si>
  <si>
    <t>Invest in the youth, their education and development then our country  won't be in a worse state when they grow up!</t>
  </si>
  <si>
    <t>Develop networks where groups can share resources and facilities. Build the capacity for groups to help each other rather than compete</t>
  </si>
  <si>
    <t xml:space="preserve">NOT spending £200,000 on engaging media consultancy to run your service user survey over a 2 year period - as per public contract notice issued in December </t>
  </si>
  <si>
    <t>Encourage youth groups to get involved with community projects and encourage interaction between age groups on community projects where possible. I e gardening for elderly residents</t>
  </si>
  <si>
    <t>Local government has been making 'efficiency savings' for 40 years.  The deterioration in services is all too evident.</t>
  </si>
  <si>
    <t xml:space="preserve">Savings could be made by directly charging businesses for services that would be considered as over and above the norm. For example, repairs to damaged public roads around road haulage depots, building sites, quarries etc. where the damage is obviously due to the large volume of heavy vehicles should be directly invoiced to the businesses concerned._x000D_
_x000D_
</t>
  </si>
  <si>
    <t>We have a playgroup situated in our school , rent, heating use of school equipment is all free whilst other groups run independently. This is lost income.</t>
  </si>
  <si>
    <t>Communities could do more for themselves rather than relying on the Council to spend lots of money undertaking certain tasks eg. street cleaning, winter maintenance etc</t>
  </si>
  <si>
    <t xml:space="preserve">The organisation should take a serious look at small schools with few pupils based on the cost of transport to larger schools against the cost of keeping the schools open. We have 9 schools with less than 20 pupils, although it may be an evocative issue closing small school but the economic argument is strong._x000D_
_x000D_
Take a serious look at paid sick leave._x000D_
_x000D_
 _x000D_
_x000D_
 </t>
  </si>
  <si>
    <t>Look at the amount of higher earner staff the council employs.  Surely they do not need so many team leaders etc.  While I don't want staff to be paid off it is something that should be seriously looked at.  The people who actually do the work are not highly paid eg care workers, admin staff etc._x000D_
_x000D_
Stop paying mileage allowance.  The council have many ways now for people to conduct meetings that do not require them to actually attend in person. _x000D_
_x000D_
Stop paying for staff to do degrees of any type.  Staff who wish to undertake a degree whether it relates to their job should pay for their own education._x000D_
_x000D_
If people are registered on an SVQ and then leave the council within a certain period say 6 months or are withdrawn from the award then the employee pays the cost of their SVQ.</t>
  </si>
  <si>
    <t>I know this may be a bit heretical but the time might be right to consider doing away  with the system or area management teams. I know that there are benefits of local decision making but there is also some duplication and if money needs to be saved it would be one way of doing this.</t>
  </si>
  <si>
    <t>Cut free school meals for all P1-3 and go back to need_x000D_
_x000D_
Do not introduce full day nursery for all children_x000D_
_x000D_
Take 2 year olds out of nurseries and free up places for 3 &amp; 4 year olds_x000D_
_x000D_
Stop free prescriptions for all - go back to the old system</t>
  </si>
  <si>
    <t>Too many empty council buildings, someone should be looking how they can be put to use if they cant be sold._x000D_
eg are any suitable for temporary accomodation?</t>
  </si>
  <si>
    <t xml:space="preserve">I understand the Aberdeenshire Life Education Centres (ALEC) are under threat. These Centres already represent a fantastic example of joint Community (Rotary) and Council working for around 20 years, delivering immeasurable benefits to our children in terms of healthy lifestyles in these drug and alcohol influenced times. Apart from the contribution to the health and wellbeing of the future community the savings to Council and Health services can only multiply as more and more children are impacted by the ALEC process._x000D_
_x000D_
Can money from the Health and Care services not be found to supplement any reduced amounts provided through Education?_x000D_
_x000D_
Whatever solution is found please ensure that the benefits to children are not compromised and that the Community/Council joint working is not damaged - just think of the negative PR effects when joint working is being encouraged in so many areas. </t>
  </si>
  <si>
    <t>thinking outside the box. _x000D_
If every employee of the council from the chief executive to the street sweeper had 1/2 an hour a week for full time and proportionally the same amount taken from part time work . reduced from their contract so for example someone working 37 hours would now work and be paid for 36.5 hours the council could make a tremendous saving over 12 months with work still being completed , no job losses and the chance to maybe not increase the council tax by 3%._x000D_
if this was not possible with present employees then it could be implemented with all new staff rolling out over several years ensuring that savings continued over several financial years.</t>
  </si>
  <si>
    <t>I think your ideas for trees and wild flower spaces are excellent!</t>
  </si>
  <si>
    <t>Savings can be made in the Education budget. All trips undertaken by young people in Aberdeenshire have to put onto EVOLVE and then get checked by a company called ADVENTURE SCOTLAND. This includes Duke of Edinburgh Award groups. Each expedition group has to plan a practice and a final expedition. Every single group has to put on a individual entry onto EVOLVE. This costs I think £53 each time, paid to ADVENTURE SCOTLAND. Aberdeenshire Council has to have a AALA licence to work with young people with regard to young people doing adventurous activities in the outdoors, ADVENTURE SCOTLAND does not have a AALA licence. Also Aberdeenshire Council has a designated Duke of Edinburgh Awards office based at Wyness Hall in Inverurie. The Council's D of E Award office should be signing off on EVOLVE all Duke of Edinburgh Award expeditions. Aberdeenshire Council has appropriately experienced and qualified staff to be able to perform this function._x000D_
Ultimately if things go horribly wrong , the proverbial had hit the fan so to speak , in a court of law ..... a lawyer would be asking why the Council allowed an organisation to sign off on expeditions , when that organisation did not have a AALA licence and where that company has no emplopyees involved in any aspect of the Duke of Edinburgh Award... yet the Council did not use it's own designated Duke of Edinburgh 's Award office to perform this function._x000D_
Basically we are paying ADVENTURE SCOTLAND to do something  , that we have the staff and facilities to do all set in place</t>
  </si>
  <si>
    <t>My understanding is that national government wish to pass more responsibility to communities.  However, communities may not hold land or buildings unless the status of development trust is upheld.  Volunteers are hard to come by and making them have to run the equivalent of a small business may reduce the number of volunteers coming forward._x000D_
I have also heard that the flower contributions given to communities may be reduced.  This again is short sighted as these flowers are planted and added to by volunteers making Aberdeenshire a good place to live and attract tourists from whom both the residents and AC gain.</t>
  </si>
  <si>
    <t>Let the high maintenance grass be managed by groups interested in growing veg, gardening for the community?_x000D_
_x000D_
Only cut verges at the parts of the road e.g. junctions where they block visability._x000D_
_x000D_
Means test some services - those with enough money pay for certain things while those without don't pay.</t>
  </si>
  <si>
    <t xml:space="preserve">Getting households to clean up their own mess around their homes or in stairwells &amp; landings in flats._x000D_
Get those who vandalise or put graffiti to clean up by doing more community service._x000D_
Get every adult to pay council tax for their own waste, water use &amp; community services. </t>
  </si>
  <si>
    <t xml:space="preserve">Playparks _x000D_
_x000D_
</t>
  </si>
  <si>
    <t>cut down on corparate waste</t>
  </si>
  <si>
    <t xml:space="preserve">Seriously consider closing a number of primary schools that are no longer viable._x000D_
</t>
  </si>
  <si>
    <t>1. About 12 years ago the number of elected members approximately doubled following the recommendations of some report which compared the numbers across the country: this in my opinion was completely unnecessary and could be reversed (my father was an elected member for over 30 years and is of the same opinion)._x000D_
_x000D_
2. All small schools with less than 30 pupils should be closed down. An example of one which  I drove past a few weeks ago was at Rayne. This would result in far greater savings than those referred to above._x000D_
_x000D_
3. There is one Police service in Scotland, one fire service but 32 local authorities. If this was reduced to say 8 local authorities this would result in far greater savings than those referred to above._x000D_
_x000D_
4. In the service in which I work when the number of areas or teams was reduced a few years ago it was reduced from 6 to 4 (Environmental Health). This could be cut to three areas to make further savings. This could probably be replicated across  other services in a similar way.</t>
  </si>
  <si>
    <t>Cut the number of unnecessary corporate posts and education officers.</t>
  </si>
  <si>
    <t xml:space="preserve">Savings?  _x000D_
Is there  question about funds generation?  </t>
  </si>
  <si>
    <t xml:space="preserve">You could increase council tax a little bit. </t>
  </si>
  <si>
    <t>If you can get more community participation and cooperation instead of just doing the easy cuts a little goes a long way.</t>
  </si>
  <si>
    <t xml:space="preserve">Please see above comments as I may not have all the facts and would love to see them completely. Not the condensed version that removes the council perks given to upper members and councillors but all the perks that could be cut before services._x000D_
_x000D_
Your job is to serve with what you have been given by us the taxpayer, not just to cut. _x000D_
_x000D_
Can we not cut from the Scottish government and supply more services, what would that save? 40 million pounds a year? What reduction in services would we get if you removed the Scottish government, none. But I am sure we would have more money for local councils to spend on the people who need the service. This country is failing as a nation and blaming everything on someone else. _x000D_
_x000D_
</t>
  </si>
  <si>
    <t>Though I have supported cutting costs through reactive maintenance scheduling, there would need to be some mechanism by which the Council could be informed of the need for maintenance. (There are several roads already that desperately need potholes filling, etc.)</t>
  </si>
  <si>
    <t>Why don't you remove water containers from all council buildings. Do the plastic cups all get recycled? _x000D_
I think councillers going on trips abroad , deciding they don't like the accommodation and coming straight home are a huge waste of money. Why in the current climate are people still going to conferences especially abroad??</t>
  </si>
  <si>
    <t>Stop councilors trips away or at least put measures in place that reduce them._x000D_
Have a proper strategy in place for Care Homes, perhaps the council should run them?</t>
  </si>
  <si>
    <t>Close libraries - hardly used and must be expensive to heat and staff. Numbers should be reduced and buildings should be sold to generate income.</t>
  </si>
  <si>
    <t>Far to much money spend on consultation events such as Local development plans - expensive displays and staffing costs at various venues when in reality not that many people attend. Consultations should be more online and save money by just consulting once not reviewing, consulting again, consulting on the reviews etc, etc. Communities would rather see key areas schools, leisure, roads etc be protected rather than waste money on producing so much consultation materials - massive cost saving both in staff time and monetary terms could be made without impacting on quality of services for communities at all.</t>
  </si>
  <si>
    <t>most road cleaning vechiles are just a waste of time especially in the winter The roads are not cleaned properly</t>
  </si>
  <si>
    <t>Communities always need to be invested in, whether it's play areas for the younger children, or more community clubs for the elderly.</t>
  </si>
  <si>
    <t xml:space="preserve">A monthly blue recycling bin collection is enough. Except of course over Christmas when I'd add a few extra collections. My family of 6 can fit all our recycling in our blue bin for a month, and we try to recycle everything we can. The bins are large and the recycling doesn't smell. _x000D_
_x000D_
Send less paper letters and reminders from council services and encourage an opt out of electronic commutation system instead. </t>
  </si>
  <si>
    <t xml:space="preserve">Large savings could be made by stopping/reducing benefits. In other countries, if you don't work you don't eat, this country is far too soft! If a migrant is not working, send them back to where they came from. No migrant should get anything out of the system without putting in for at least 5 years </t>
  </si>
  <si>
    <t>We should always invest in the community as they are responsible for paying for it so should have something back from the council.</t>
  </si>
  <si>
    <t>Is it possible to make money by imposing a fine on people who don't clean up after their dogs. Peterhead and Newburgh beaches and surrounding grass areas are really dreadful.</t>
  </si>
  <si>
    <t xml:space="preserve">Small rural schools are a significant drain on resources. Why are one teacher schools not amalgamated with bigger ones?  Sometimes schools are just a few miles apart. </t>
  </si>
  <si>
    <t xml:space="preserve">Well, all the above ones I agreed with._x000D_
Sometimes I see three gritters behind each other, then none for ages. Better organising things like these maybe even cross borders can certainly safe money. _x000D_
_x000D_
Not having a manager for managers is another step forward to saving money. </t>
  </si>
  <si>
    <t>Better Buying and Purchasing - using a Supply Chain process with other Councils</t>
  </si>
  <si>
    <t xml:space="preserve">The Taxi Cards and bus services can be misused (as we have seen in Aberdeen) by taxi drivers and this should be monitored by engaging people with the cards to try them out and doing "Secret Shopper" studies.  This is done on the rail services to ensure that people get a good standard.  Ensuring quality would be something which would help to maintain the costs of the subsidies paid for the service I believe.  _x000D_
_x000D_
With more effort from H&amp;SCP to meet and engage properly with communities and foster good relations between themselves and local community organisations, this would help to increase potential number of volunteer drivers.  Also people with disabilities are still able to drive and many people I know who have disabilities go to the "subsidised services" (funded by Council) and offer their services to volunteer and are turned away or never contacted because they are not considered to be the "right sort of volunteer".  We need to redress this and positively reward people who want to be included in their communities and do something which counts by respecting them and recognising that everyone has a skill or an asset they can bring to the table.  </t>
  </si>
  <si>
    <t>Cut the number of people working at the counci and outsource more work to the third sector and possibly the private sector.</t>
  </si>
  <si>
    <t>Reduce council tax benefits / housing benefit to those who will not work but are capable.</t>
  </si>
  <si>
    <t>By and large, I think that Aberdeenshire is well served. There are some problems with the admin/paperwork side (as my Mother-in-Law has discovered following the death of her husband).</t>
  </si>
  <si>
    <t>Gritters do not go out when it is 5 degrees or above and are not seen when it is -2 or -3 and the gritters going out but not actually spreading anything on the roads as it looks like they are doing something.</t>
  </si>
  <si>
    <t xml:space="preserve">Make more use of the facilities in place - open them up for community use. _x000D_
Promotion and support of community councils to fill the gaps the council may face - like using the community ambulance._x000D_
</t>
  </si>
  <si>
    <t>If cycle ways to school were improved (priority at junctions, 20 mph speed limit of vehicles, lit, volunteer 'ride marshals' etc) it should be possible to reduce the transport cost substantially.   Primary children who have accustomed to riding 3 or 4 miles to school would develop into Academy children who would easily cope with a 5 or 6 mile journey.    There can of course be a 'seasonality' issue to this, with strong winds, icy roads, snow being an issue for three months of the year in some areas, but there is still huge scope to both reduce costs and improve health and well-being.     It would depend critically on there being 'safe routes'.</t>
  </si>
  <si>
    <t>Removing dead wood from wood hill house would save money. Specifically the education authority and education psychologists. Total waste of time and money. Rhonda Jarvis and Anne Maree Davis are failing our children</t>
  </si>
  <si>
    <t>Close libraries and remove mobile liobrary services._x000D_
_x000D_
Amalgamate schools in areas where this is possible based on relatively short distance from another school and pupil numbers._x000D_
_x000D_
Convert all public lighting to LED technology to reduce energy consumption and reduce maintenance requirement.</t>
  </si>
  <si>
    <t xml:space="preserve">Need to look at other areas of saving such as the Council printing, postage and refreshment budget for starts; consultancy fees for another reducing the administration areas from 6 to 3 etc etc </t>
  </si>
  <si>
    <t>I work within the social work department and we transport clients around in our cars, even though they are often in receipt of the mobility component of DLA, and free bus passes, I alone claim mileage for approx. 400 - 500 miles per month.  I have asked several times now for a bus pass to allow me to encourage our client group to use public transport and allow me to travel to see them via the bus, and thus cut down on travel costs, which must be astronomical, but no one seems to listen</t>
  </si>
  <si>
    <t>Local Councillors should have to share transport to committee meetings in Aberdeen rather than travelling separately, right behind each other when they are on the road at the same time.  Or the use of video conferencing to reduce travelling to meetings.</t>
  </si>
  <si>
    <t>Savings - in my neighborhood all pavements were renewed although the old ones were mostly completely fine. Why not to fix the parts that need it rather rather than re-doing them all??</t>
  </si>
  <si>
    <t xml:space="preserve">As a key member of our local community association I can categorically state that there is no additional capacity for more volunteering in our community.  It is a constant struggle to maintain our basic amenities that are no longer run by the council without additional expectations.  We continue to be frustrated that the wealth of grant funding available doesn't stretch towards employment of a community member to run the local community association charity which could then free up voluntary time for other worthwhile causes.  With most households now having both adults working until 70, I struggle to imagine where these volunteering hours are going to stem from? Rural communities in particular,  are devoid of support workers to assist economic and social development which is leading to villages and their hinterlands becoming unattractive places to be. Town centres are being focused upon right now for good reason...  But village centres? These knifed get communities are at very real risk of dying out.  All it takes is one unscrupulous local shop owner to run the business down and there is the mistaken belief that a shop is never viable again.  It's a crime...  Rural communities need help not the expectation that they need to put in even more voluntary hours from skilled (and therefore of working age) people. Make grant money more flexible.  Create support that allows community boards to employ locally without the added burden of being an employer.  Look beyond the town centres.  We are a largely rural area,  this needs to be respected if we are to grow tourism and local employment opportunities. </t>
  </si>
  <si>
    <t>Saving ideas:_x000D_
-  Increase the fee of planning applications, building warrant applications, council tax, marriage ceremony and roads permits._x000D_
_x000D_
-  Give up the plan to build a headquater in Aberdeenshire, you should be proud to be a only council remaining in the UK whose headquater is under a different council's area.  It may turn out that the city and shire becomes one big council, if this happens in 20 years time, how much money will be there to find another building in Aberdeen?_x000D_
_x000D_
-  Own more land and own buildings and rent them out (rather than sell).  It will provide income in the longer run._x000D_
_x000D_
-  Reduce the number of councillors to half._x000D_
_x000D_
-  Remove hot desks.  It will reduce stress and better output.  Just be aware that hot desking is becoming old fashioned in private sector - so will there be enough space left for everyone in the future?_x000D_
_x000D_
-  Get rid of timescales and deadlines.  There is no bonus in public sector.  You can only reduce number of employees if you do not have deadlines to meet.  Otherwise, in the longer run, you may be looking to recruit more people._x000D_
_x000D_
So, in brief, if hot desk is introduced throughout the council, all employees shall be stressed in the longer run (5-6 years), which means illness, which means more employees will need to be recruited._x000D_
_x000D_
GOOD LUCK!!!!  CHANGE IS NOT ALWAYS GOOD.</t>
  </si>
  <si>
    <t>Closure of under utilised Council Offices.  Buildings could be sold off, electricity saved, contracts reduced etc.  Worksmart should be rolled out to more employees.  _x000D_
_x000D_
Closure of offices during the festive period would also save heating and electricity costs in all offices Council wide.  This scheme has already been adopted by Aberdeen City Council.</t>
  </si>
  <si>
    <t xml:space="preserve">Cut back or check up  on Privately owned diggers sent out to clear ditches, no one seems to check how long they work each day, I have seen these digger owners sleeping/reading newspapers for hours in quiet areas, not an efficient use of council taxpayers money, this goes for all council jobs too many men standing around watching one man work!!! </t>
  </si>
  <si>
    <t>Once again, ask the community what is required the most.</t>
  </si>
  <si>
    <t>Some Council Offices are widely under utilised.  A radical review of offices and worksmart procedures should be undertaken.  If some offices were sold off and staff re-located and working from home when possible huge savings can be made.  Not only from the sale of buildings but from reduction in contracts, electricity, heating etc.</t>
  </si>
  <si>
    <t>I think we need to be careful re. the wording of the reduction to waste collection - the public will see this is a loss of service whereas the savings are being made by reducing the waste going to landfill - the customers will still receive a "weekly" collection, albeit, landfill waste one week and recyclable materials the following two weeks, with food waste also weekly.  If it was re-worded then it may be more easily understood and acceptable to customers.</t>
  </si>
  <si>
    <t xml:space="preserve">There is certainly no need for the council to be taking out £40m load to build a new HQ, especially in the current economic climate. If £26m needs to be cut across services, make do with what you have._x000D_
</t>
  </si>
  <si>
    <t>Save on staffing particularly in the area office where it has expanded over recent years. Do we need Area Project officers who in some cases duplicate work of the services. Do we need six area managers. Service managers have been reduced why not area managers. Generally we are over staffed by managers and have too many tiers of management. Over the years we have reduced Heads of Services for about a dozen departments most recently the Head of Protective Services disappeared. Do we really need Heads of Service or is this an optional luxury that we can no longer afford.</t>
  </si>
  <si>
    <t>Close down rural schools when a school roll falls below a certain trigger number.  The children have to travel to secondary schools, so why not primaries?  Aberdeenshire Council are always looking for teaching staff so the staff could be relocated.</t>
  </si>
  <si>
    <t>Online payslips only.</t>
  </si>
  <si>
    <t>Shut down schools that have a roll less than 100 pupils its such a waste.</t>
  </si>
  <si>
    <t>Doing things more efficiently will lead to increast cost savings...Even down to streamlining the decision processes in councils. I'm sure things could be decided much more efficiently, in much less time and with one less meeting or so....  Do an overall EFFICIENCY study on ALL aspects of how things are done in council and savings will be enormous, so no need to increase the taxes.....🤔</t>
  </si>
  <si>
    <t>Could residents be asked to help in looking after green areas like grass. Our road has people who do this anyway? Could residents be asked to clear their pavements if possible of snow etc?</t>
  </si>
  <si>
    <t>Stop erecting needless signs such as' No footpaths ' and 'Cyclists dismount' when these things are obvious .The countryside is being littered with signs.</t>
  </si>
  <si>
    <t>Seek voluteers to undertake certain activities, for example ask people to adopt a bus shelter and look after / clean it on a regular basis.</t>
  </si>
  <si>
    <t xml:space="preserve">I still feel street lighting takes up a huge chunk of the budget that could be reduced._x000D_
Some small villages turn off between the hours of midnight and 5am._x000D_
Even just changing to Led bulbs from sodium ones_x000D_
</t>
  </si>
  <si>
    <t>Instead of all bus travel being free to senior citizens, a charge of £1 should be made for every journey on a bus meaning £2 would be received for every return journey - this would still be a cheap method of travel for elderly people and allow them independence but £2 for every person using scheme each time would amount to a huge amount of money to be spent elsewhere.  If elderly people were making less frequent use of service because of charge, this would allow for more full paying travellers using bus, therefore generating more income and removing cars from road</t>
  </si>
  <si>
    <t>I agreed with closing school pools but there are provisos to this -_x000D_
_x000D_
the school pool must not be a community pool (ie Ellon)_x000D_
_x000D_
there must  be time allowed at other pools for school use. An eight lane pool in inverurie would help in this regard.  at the moment very few primary school pupils are able to have more than one swimming term in seven years. this is disgraceful!</t>
  </si>
  <si>
    <t>Communities may be able to take on the provision of some services but would need a degree of support to enable this. Perhaps an example of investing to save...</t>
  </si>
  <si>
    <t>I live in the country and live alone, so my  needs might be different from others.  I have no pavements or street lights, and don't use schools etc.  I recycle effectively and my refuse could be collected less often.  There needs to be community understanding before changes are introduced, maybe liaison with Community Councils and Community/Church newsletters is one communication method which could be used.</t>
  </si>
  <si>
    <t>Would appear that we have an untapped resource in those that are currently not in employment but fit to work that could support communities if organised properly in return for their benefits</t>
  </si>
  <si>
    <t>Some smaller libraries could be closed - a reduction of five would create a six figure saving. While many Aberdeenshire communities are isolated from other settlements, there are some with high duplication (e.g. Banff and Macduff) where they are very close to another community. _x000D_
_x000D_
I agree with wildflowers to replace grass, but there will be costs in maintaining trees and compliance with roads regulations on this. So a preference would be given to the use of wildflowers in this case.</t>
  </si>
  <si>
    <t>Could people in villages not be encouraged to share taking care of flower beds or small grass areas. Tidying litter around ones own property too could improve villages and cut costs</t>
  </si>
  <si>
    <t>Investing in anything that helps communities help themselves. Ie. Salt boxes will minimise need for gritting, charities that put elderly in centre of community mean they can receive help from neighbours/ friends for services they may otherwise rely on the council for. School pools could have public sessions etc...investing in a community bus with full disability access could minimise need for use of travel cards. _x000D_
_x000D_
Cutting anything that helps these groups will result in increased costs in the long run.</t>
  </si>
  <si>
    <t xml:space="preserve">I understand the council needs to make savings but please consider the long term outcomes for our communities before deciding on any short term savings. </t>
  </si>
  <si>
    <t>No comments</t>
  </si>
  <si>
    <t xml:space="preserve">As mentioned above. Also, get the community involved and allow them to take over properties if they wish. Do not let tenants of council owned commercial property get away with very poorly written leases. Whenever someone sets up a small business, they need to know that this comes with the responsibility to establish a fund for certain lease obligations. The leases are too cheap anyway. Currently the public pays for new windows to units even though the lease clearly state that they have to be maintained by the tenant. Review the leases and be stringent when it comes to the end of the lease! I am not liking the idea of paying for the risk that somebody took when deciding to quit their secure job and setting up a small business with no business plan etc. </t>
  </si>
  <si>
    <t>Reducing roadside verge mowing and converting manicured lawns to trees and wild flowers will be good for biodiversity, but will need to be carefully presented to the community as a win/win situation for improving biodiversity and reducing costs.  Many folk will look at these sites and think "what a mess"  You had better make sure you don't sack your Rangers, as you will need them to present this case.</t>
  </si>
  <si>
    <t xml:space="preserve">Vans - there seems to be lots of Aberdeenshire Council vehicles always on the go - what are they doing? I think they should be branded to say e.g. waste, roads, landscape so residents know where their money is going._x000D_
_x000D_
At train stations there is potted plants with businesses names on it. Is there anyway the council could get local businesses to sponsor a green area / park / bus shelter?_x000D_
_x000D_
_x000D_
_x000D_
</t>
  </si>
  <si>
    <t>Councillors should not be paid, this would reduce money.  Their travel costs should be curtailed severely.  No new paperwork on re-designing logos - waste of money.  Advisors should be unpaid._x000D_
Council perks reduced, no more pay rises for council staff._x000D_
Offer extra services at a cost to those who can pay - charge to go in bus lanes to increase road use._x000D_
Charges increased for parking at hospital, council buildings (except the disabled)</t>
  </si>
  <si>
    <t xml:space="preserve">Less projects for schools that the do not maintain and have no interest in looking after once._x000D_
_x000D_
</t>
  </si>
  <si>
    <t xml:space="preserve">Deliver more digitally. In order to find out basic things I have to call the council rather than find out online. For example, Council Tax balances. Use the new myAccount setup to its potential, invest in digital and allow us who can to do more ourselves. </t>
  </si>
  <si>
    <t xml:space="preserve">Savings should come from areas which will not expose individuals/communities to increased risk, example mobile libraries - any savings/improvements will not impact on users health, well being or safety. _x000D_
_x000D_
</t>
  </si>
  <si>
    <t>I do think the council do a great job overall but I also think they need to toughen up and get jobs done and people sorted out who cost time and money.</t>
  </si>
  <si>
    <t>Consulting directly with Community Councils on individual matters will cut waste where work may not actually be required.</t>
  </si>
  <si>
    <t xml:space="preserve">Local Maintenance/Grass Cutting etc. _x000D_
Are there local people/organisations that could deliver these services? e.g. to mow a single football pitch or park; _x000D_
You already involve local farmers in snow clearance don't you? _x000D_
Why not find out what local businesses and rural estates could help deliver?_x000D_
</t>
  </si>
  <si>
    <t>In relation to making further savings, given Aberdeenshire Council Headquarters are in Aberdeen is there not the option for greater shared facilities with Aberdeen City Council i.e. Could you not share headquarters at Marischal College allowing for the sale of your headquarters on North Anderson Drive?  Surely this would provide cost savings for both councils?_x000D_
_x000D_
Again along the same lines could the councils merge other facilities like fleet management / maintenance which would again provide cost savings for both councils?_x000D_
_x000D_
Although this is a fight that councils are having with the current Scottish Government a slight rise in council tax rates at no penalty of reduction of funding from central government is a fight worth keeping up!  We all live in this community and feel a measured and proportionate rise would alleviate some of the pressures on local authorities!</t>
  </si>
  <si>
    <t>to much being spent on outside consultants</t>
  </si>
  <si>
    <t xml:space="preserve">Dedicated council wide action on tacking attendance would make a massive saving. In areas where attendance is managed, there are identifiable savings to be seen. Every employees absence should be managed and this in turn reduces the number of days absence and makes the employee feel more supported. The drive for this has to come via directors to Heads of Service to line managers and make them accountable for delivering an improvement in attendance. This is not only about savings, its about good business sense and will improve productivity, retention and general staff engagement,. </t>
  </si>
  <si>
    <t>Quality control of all services needs addressing. Road repairs by council employees are the laughing stock of most observers. Contracting out would give better value._x000D_
_x000D_
Your next section goes on to enquire about income generation and provision of services. Less is more is needed as a philosophy. Target resources at essential causes. Ensure quality control.Cut down on time serving administrators who talk long but deliver little.</t>
  </si>
  <si>
    <t xml:space="preserve">Recycling material, garden and food, should be made into compost for local tenants to collect with a small cost per bag as waste centres. _x000D_
_x000D_
_x000D_
_x000D_
</t>
  </si>
  <si>
    <t>Every Aberdeenshire Council employee earning over £50.000 should have their salary reduced by £100 per month and those earning over £100.000 should have it reduced by £200 per month.  By the time tax and NI are deducted, which would be less, there would be little impact on their take home pay._x000D_
_x000D_
The last round of cuts affected the lowest paid in our work force by cutting enhanced pay and hours etc.  Sheltered housing are lucky to have a warden for one hour a day now and I think that is unacceptable.  The widening of pay rises has seen the people at the top of the pay scale gain more of an increase than those at the bottom of the pay scale and this should be leveled out a bit more.  Our lowest paid probably do more of the hard word yet are paid a low wage for it and that seems to be very unfair.</t>
  </si>
  <si>
    <t xml:space="preserve">The Council could sell off all the buildings that have been lying empty for years that they own. Our village hall is not allowed to be used by large groups because of the condition of the floor yet the Council still hasn't put it up for sale. _x000D_
_x000D_
Review and cut back on staff first before cutting some of the services. The safe condition of roads is essential to the road user. _x000D_
_x000D_
</t>
  </si>
  <si>
    <t>No mention is made in these savings of staffing. The greatest single cost is manpower and pensions. Its time to get leaner and meaner.</t>
  </si>
  <si>
    <t>The council are left to their own devices when it comes to saving money.  They should engage the community.  Asking for views on a list of pre planned actions is not engaging the community, it is an announcement.  _x000D_
_x000D_
Engage, by going to community associations and asking them to propose residents to make up a panel to debate, propose and consent to council services and budgets.  This is not the job of Councillors, it should involve residents and the people who must live with the decisions of councils.</t>
  </si>
  <si>
    <t xml:space="preserve">I think streamlining and reducing waste collections will save money be better for the environment and hopefully force more people to recycle ! _x000D_
the verge cutting can easily be reduced . there seems to be a lot of it for no good reason . we cut the verges next to our property and across the road . there are no visibility problems but it still gets cut regularly .  id rather it was wild and that's with me walking along the main road every day , most often on the verge away from traffic ._x000D_
I'm all for planting trees and wild flowers too . especially after seeing the wild flower meadow at strichen community park . if that means only a single cut rather than regular that would be a saving . I was along time user of the mobile library service and know what a life line it is , more efficient vehicles would be good but is there no way to take more advantage of technology with the use of e readers ? perhaps less frequent visits but an opportunity to load up on e books (and skills classes to help those not familiar with them ) </t>
  </si>
  <si>
    <t xml:space="preserve">Paperless system? Reduced streetlighting,  stop payig for bonfire/firework celebration and allow charity run events such as in banchory, inform people of the cost of services as people often forget that although these thinhs are free at point of service that thy do actually cost society </t>
  </si>
  <si>
    <t>I find the school buses very generous, even though we're benefiting from them._x000D_
Maybe something like a 'pool service' run by parents (or others even) couod be introduced on some lines. _x000D_
_x000D_
another idea regarding this: active promotion of students using bikes</t>
  </si>
  <si>
    <t xml:space="preserve">Definitely invest more in IT as there are huge savings in getting people to do things for themselves. This means someone checks the forms out on line for gobbledegook as a heck of a lot are just ridiculous. The new online applications for the Blue Badge is a real bummer. I don't see why people with a lifelong disability should have to fill in reams of forms when there disability gets worse with age and will never improve. Common sense should prevail. _x000D_
_x000D_
Why doesn't the Council set up recycling centres where they make use of the masses of usable items sent to recycle centres. I mean make it a commercial project by upcycling goods &amp; selling them from some of the councils loads of empty properties. Staff could be minimised with a few proper tradespeople employed and give both mentally and physically challenged young people apprenticeships. Badly needed route to employment for them. There's a huge surge in recycled and upcycled goods now so why not take advantage. </t>
  </si>
  <si>
    <t xml:space="preserve">Ensure every means tested benefit,grant or subsidy goes only to those in need.  Remove subsidies from leisure facilities and directly charge those that use them </t>
  </si>
  <si>
    <t>The libraries could accept donated books, for keeping or selling to raise funds. The council could buy income-generating assets such as wind turbines.</t>
  </si>
  <si>
    <t xml:space="preserve">SCHOOL TRANSPORT EXPENDITURE COULD BE REDUCED BY A CONSIDERABLE AMOUNT BY CUTTING OUT THE TAXIS PROVIDED TO CHILDREN THAT CAN WALK TO SCHOOL - IF A CHILD IS IN A SPECIAL NEEDS UNIT - THIS SHOULD NOT AUTOMATICALLY QUALIFY FOR TAXI/BUS TO SCHOOL - _x000D_
MANY TAXIS/BUSES ARE PROVIDED WHERE THEY ARE NOT REQUIRED _x000D_
TAXI SHOULD BE PROVIDED BUT THEY SHOULD BE FILLED TO CAPACITY - NO SLEEP OVER FRIENDS GOING HOME IN THEM FOR THE NIGHT!_x000D_
PARENTS SHOULD PAY TOWARDS TRANSPORT _x000D_
IF CHILD OUT OF ZONE THEM PARENTS SHOULD PAY IN FULL FOR TAXI/BUS </t>
  </si>
  <si>
    <t xml:space="preserve">Invest in the young. Provide pools sports centres, parks &amp; green spaces &amp; people will become fitter, healthier &amp; more motivated which in time will provide huge savings to councils </t>
  </si>
  <si>
    <t>Investing in a proper review of school transport is a good idea. I used to have to pay for my school transport and would be willing to pay for my child's transport, if it was a better quality service, more enviromental mode of transport than is currently provided. This is particularly important for the children when they use it every day, especially in rural areas.  I particularly agree with more wild flowers and trees instead of grass, I've seen this in Inverurie and it looked great in the summer.  It will also help the wildlife in the region.</t>
  </si>
  <si>
    <t xml:space="preserve">unnecessary expenditure of replacing things that are not required such as the bus shelters that were_x000D_
not required - complete waste of money - money that could have been better spent elsewhere </t>
  </si>
  <si>
    <t xml:space="preserve">Get rid of so much bureaucracy, result in people working under such stress, less sick days._x000D_
Leave grassroots workers, reduce high paid managers or cut there wages significantly, this would show good will by the council and reduce ill feeling and inequality. </t>
  </si>
  <si>
    <t>Instead of identifying savings, focus could be given to investments. The council already has an extensive property portfolio, adding to this in more desirable areas could bring further income to the council.  _x000D_
Opening up the printing service to the general public - equipment is already available to use to employees and services,  why not allow external orders._x000D_
Better advertisement of public halls for the likes of weddings._x000D_
Architect section to do public projects._x000D_
_x000D_
All of the above also improves employment opportunities._x000D_
_x000D_
Reducing to spending only solves the problem until the next round of cuts, councils will soon be providing no services.  Is investment more of a long term option?  Councils run more as a business to ensure their own welfare.</t>
  </si>
  <si>
    <t xml:space="preserve">Go back to having our own tradesmen and not out sourcing to companies who take advantage of the council. If we call for a light to be fixed and call again 3 days later for another light. It's 2 jobs and can't be done under the 1 ticket. 2 call outs are not necessary but that's how it has to work._x000D_
_x000D_
Not being able to source the cheapest product. We have to use accepted companies. We bought an item that cost £450 from 1 company but they weren't the preferred supplier so we had to spend £750 on the exact same item from a different company. This seems a little short sighted. If suppliers have to compete for prices they will be competitive. _x000D_
_x000D_
A kitchen was put in a building a few years ago. The cost due to the preferred supplier was about 3-4 times more than a local kitchen fitter with the exact same units. _x000D_
_x000D_
Local tradesmen who are sub-contracted to do work for the council put in higher prices than they'd quote for the regular person as they know they will get away with it._x000D_
_x000D_
The council just haemorrhage money in the wrong places. Never looking to make a profit. The council should realise it's not a crime to make profits as long as it's not taking advantage </t>
  </si>
  <si>
    <t>If you built facilities at the schools which could be hired out to the community, this would benefit both and we would have healthier children and adults.</t>
  </si>
  <si>
    <t>you must ask for your workforces opinions they are your front line and could surely inform you if smaller buses could be used on any school runs  or if  any person is abusing  a council taxi card  ,or where grass cutting is important you need their valuable imput and not just  tell them what will be happening</t>
  </si>
  <si>
    <t>Demolish Marischal Square and replace it with something that's actually useful and won't  leak the city's money.</t>
  </si>
  <si>
    <t xml:space="preserve">Any savings should always be made in looking at resources, everyone know that money is wasted by poor decisions such as building new buildings when the old ones would do with some maintenance._x000D_
Human resources should always be a last resort._x000D_
 </t>
  </si>
  <si>
    <t>Verge cutting could be reduced to either side of a junction. The wholesale cutting of mile upon mile of verge is totally unnecessary.</t>
  </si>
  <si>
    <t xml:space="preserve">Providing amenities within a community engages young folk in a positive manner ....... with no facilities the inevitable vandalism will occur_x000D_
</t>
  </si>
  <si>
    <t>Investing in the community is very difficult, where do you start, I think the way things are going, care homes should be right at the top of the priority list._x000D_
As for school transport, cut back heavily on that or make the parents pay for this service.</t>
  </si>
  <si>
    <t>Get rid of free bus pass for elderly- should be means tested</t>
  </si>
  <si>
    <t xml:space="preserve">as previously advised- more community payback workers to do the jobs and only pay the councillors who actively attend meetings with their communities. </t>
  </si>
  <si>
    <t xml:space="preserve">You already pulled the plug on our community centres funding so we have little left to give </t>
  </si>
  <si>
    <t>It's not about savings only. The allocations and plan, cash flow out need closer external scrutiny</t>
  </si>
  <si>
    <t>You could reinstate charging for school dinners.  Look at the opening hours of the pools might be feasable to close it on a mon &amp; tues.  _x000D_
Dog fouling is a major problem in Aberdeenshire charge people an annual fee to have a dog.</t>
  </si>
  <si>
    <t>Yesterday I witnessed road workmen parked up from 8am waiting for a contractor to arrive with machinery.  Once the contractor arrived they continued to sit in their vehicle until well after 10.30 before driving to their job and returning back to base just after 3pm.  _x000D_
Hardly an efficient use of time and public money?  I suggest a more robust method of checking workmen are actually doing the job and not just sitting in vehicles drinking tea and waiting for sufficient time to pass before starting work!!!</t>
  </si>
  <si>
    <t xml:space="preserve">The salaries of councillors and head of services and running of all services as they never ask people in the industry for their ideas and knowledge which can save money instead of having to pay more money in investments because they never thought to ask people already in who point out all the things the people who THINK they know what they are talking about! </t>
  </si>
  <si>
    <t>Switch off street lights after pubs close or have reactive lights which come on as people walk beneath them.</t>
  </si>
  <si>
    <t xml:space="preserve">Roads are already a mess so reducing maintenance will make the roads dangerous and harmful to cars._x000D_
Third sector already struggle to do what the do most of which is helping people who have no other support._x000D_
School pools some of Aberdeenshires kids only have swimming as an exercise_x000D_
_x000D_
_x000D_
</t>
  </si>
  <si>
    <t>Sell off Woodhill House in Aberdeen.  This must be prime land to a developer and would be worth quite a bit of money.  A new HQ (more efficient) could be built in Inverurie area, or close to the new Western Peripheral Route.</t>
  </si>
  <si>
    <t>I live in Macduff and have to pay £10 per week for my kids to get on the school but to get them to and from Banff Academy. Why not charge all school kids something towards school transport.  Seems unfair some of us have to pay and others don't.  There certainly isn't any added extras for paying for it!!</t>
  </si>
  <si>
    <t>Bus shelters could be cleaned by community volunteers.  Verge cutting could easily be change to only include areas that reduced visability poses a risk to drivers ie iver grown areas around junctions.  Some of the high maintenence grassy areas could be taken over as community projects - some schools may be willing to take on responsibility for those as a project for pupils to take part in.</t>
  </si>
  <si>
    <t xml:space="preserve">Considerably more could be done with encouraging reducing waste, making do and only dumping items if they can't be repaired - you only need go to the dump at the weekend and witness items that could be fixed or not thrown away at all. The reduction of waste from young families should be addressed in particular the use of disposable nappies_x000D_
For a while Aberdeenshire encouraged 'real nappies' - the real nappy industry is flourishing but so many people don't know about it - you would reduce the volume of waste and land fill by addressing this issue. Also encourage women to consider using washable sanitary items - again there are so many businesses make these items and often they support girls in Third World Countries who miss out on school due to lack of sanitation and appropriate sanitary wear. It is not as unsavoury as most people think! Maybe the council could agree a discount with some of the companies if a new family buys start-up packs.._x000D_
The food waste bins could do with being larger or giving out more per household._x000D_
Also there are so many people that don't know that they can get free dog poop bags from the council!_x000D_
Allowing wild flowers/trees to grow in high maintenance grassy areas can only be a good thing but it would still need some maintenance so it doesn't end up looking like a mess!_x000D_
_x000D_
</t>
  </si>
  <si>
    <t>Priority should be given to old people's care as their lives depend on carers when they are unable to feed and toilet themselves. Budgets should be spent on the principals of necessity not want</t>
  </si>
  <si>
    <t xml:space="preserve">Stop printing so many leaflets.  The large amount of leaflets and booklets that are thrown out because they are surplus in libraries/offices etc is a disgrace.  </t>
  </si>
  <si>
    <t>Investing in communities - I'd like to see reinstating the old railway from Peterhead to Aberdeen be considered._x000D_
_x000D_
Savings - centralised offices in lower cost areas, staff reductions, salary freezes, look at additional income opportunities, potential outsourcing of services required on an adhoc basis</t>
  </si>
  <si>
    <t xml:space="preserve">Close small primary schools which have larger schools close by who could accommodate the pupils. With improved roads there is no need anymore for pupils to stay at local schools who have very low numbers and a huge cost per pupil to run the premises and provide staffing. </t>
  </si>
  <si>
    <t>Look at overhauling sick pay.  How many companies pay sick pay on the levels of the council.</t>
  </si>
  <si>
    <t>Streetlighting reduction, closure of small schools, significant investment in council properties including schools rather than expensive repeated "quick fixes" which cost a fortune over time and result in inferior quality properties</t>
  </si>
  <si>
    <t>How about getting all the lazy ppl in benefits to so the gardens and verges.</t>
  </si>
  <si>
    <t xml:space="preserve">Get rid of mobile libraries. There are enough local libraries. _x000D_
_x000D_
Get rid of extra normal waste bins for nappies etc. _x000D_
_x000D_
Charge people extra for not using blue or food waste bins etc_x000D_
_x000D_
Stop funding charities and local groups - they should fund themselves! _x000D_
_x000D_
You need to inform people what is actually paid for through council tax relative to other taxes. </t>
  </si>
  <si>
    <t xml:space="preserve">Think you or government should be looking at amount of money being wasted yes millions on wind power to private companies council should have been benefiting from the windmills _x000D_
Time you started looking at how to generate money instead of cutbacks because sooner or later_x000D_
The shire will be wrecked </t>
  </si>
  <si>
    <t>I think to invest in communities there would need to be an increase in community development support to communities especially those in greatest need</t>
  </si>
  <si>
    <t>as above lots that can be achieved without taking away the important things we rely on</t>
  </si>
  <si>
    <t>The LA budget is vast and I could not comment on anything without knowing if that specific service had the capacity to review._x000D_
I really like giving us suggested savings that we can comment on...</t>
  </si>
  <si>
    <t xml:space="preserve">As mentioned above, I think you could consider reducing the bin collection frequency by offering some form of discount to those who produce less waste. I also think that the school transport system should be overhauled, as there is too much money wasted on this. Can certain buses be reduced in size? I would only use the large once on highly frequented routes and only use mini buses on the other routes. Too many empty seats! I love the idea of more wild flower meadows, just make sure that you brief landscaping staff on when to cut them, as the one planted at the Braes in Stonehaven was cut at the wrong time and flowers never came back this year. It was so lovely last year. </t>
  </si>
  <si>
    <t>If you plan to sow wild flowers into the grass as wild  meadow fashion then that is a good idea to encourage wild life, birds and insects.  Grass is cut late summer except around junctions. But there is no point in the actual removal  of the grass itself.</t>
  </si>
  <si>
    <t xml:space="preserve">Money could be saved by switching off all street lighting overnight. </t>
  </si>
  <si>
    <t xml:space="preserve">Given the advances in electric/hybrid technology it would reduce costs and help enviroment if council AND school/social transport vehicles were hybrid rather than diesel. Double benefits for all._x000D_
_x000D_
Waste collections have already been reduced to every 2 weeks so would not want to see that reduced any further but streamlining sounds good! </t>
  </si>
  <si>
    <t>Consider liaison with FFWAG (Fishing Farming Wildlife Advisory Group) within SAC (Scottish Agriculture Office) in Junction Road, Kirkwall, Orkney - Liz was the point of contact for FFWAG  - may have retired.  She was an expert on flora/fauna working within FFWAG and encouraging farming community to take it on board too by planting native species of trees, etc., Orkney Islands Council adopted and road verges aren't cut until the end of the season, except for a little around junctions where views could be obscured by long grass and farmers are asked to take on this roll in more rural areas.  Apart from financial benefit it is helping keep wild species of plants, insect populations, particularly moths/butterflies/bees.  In urban settings this would still apply to large parkland - but give reasons in local press before flood of complaints come in.  Give folk a reason and you'll reap rewards._x000D_
_x000D_
Community Halls need to be supported; there is lack of even basic equipment such as long electrical extension cables, flipchart stands/paper/pens, wallboard (for projector); internet access and purchase of a projector if at all possible; all needed as a basic requirement.  Perhaps mobile masts could be set up on hall roofs in return for some help in IT upgrades? _x000D_
Upgrading of kitchens, chairs (soft seats), tables, curtains (to allow to winter evening events to keep heat in), solar energy panels; this would all help community Hall Committees to expand and grow the services available at the hall such as seniors meeting up for knitting groups, internet classes for seniors/youth clubs, after school clubs, youth clubs, etc.  With libraries closing, bus operators closing services it is even more vital for the wellbeing of communities that local halls are supported._x000D_
_x000D_
Catering within meetings held by the Council - simply stop it altogether.   If it must be provided then and only provide for up to 3/4 of those attending to cut down further wastage of food, i.e., if 40 due to attend then only order for 30 as many either don't eat, eat little or need special foods such as gluten free.  HSCP already implement a "no catering " policy but this doesn't appear to be the case in ECS for instance._x000D_
_x000D_
Recycle envelopes- one Service does, another doesn't._x000D_
_x000D_
Be aware that rolling out programmes to WorkSmart folk, i.e., those who work flexibly, isn't working for those who are fixed workers and who are hearing about things (if at all) only by word of mouth and without training given to those who work flexibly thus causing imbalance in staff knowledge and discord amongst fixed staff workers.  Roll out of WorkSmart has had this long term problem with a particular example being the information roll out of Buchan House - unless you knew to go to the WorkSmart site you wouldn't have the knowledge necessary by a fixed worker._x000D_
_x000D_
Why are some workers being allowed a 2-day flexi and others only a 1-day within a 4-week cycle - an imbalance to say least.</t>
  </si>
  <si>
    <t xml:space="preserve">Expenses within the authority are high - travel and other related expenses.  Whilst I realise employees and councillors should not be out of pocket, the rates could be reviewed and made more realistic. </t>
  </si>
  <si>
    <t xml:space="preserve">Privatise the following to save money:_x000D_
_x000D_
Swimming Pools, Libraries, </t>
  </si>
  <si>
    <t>Please try to avoid making cuts to services that vulnerable people rely heavily upon._x000D_
Could pay cuts to top management provide some savings? _x000D_
It would be helpful if the budgets were increased by the Scottish government via a small increase in council tax rate.</t>
  </si>
  <si>
    <t>By putting the out od School fees up</t>
  </si>
  <si>
    <t>How about cutting out the councils subsidised lunches,sell off art that never will be seen or rent it out those who do,get your employees to walk more step of using vans,once you have cleaned an area of union st with chewing gum seal it so it's easier to get off and mainly for a sole trader Get back being able to pay for a full days parking.</t>
  </si>
  <si>
    <t>More efficient working</t>
  </si>
  <si>
    <t>Verge cutting - only done once on small country roads anyway - I assume this is relevant to places cur more often</t>
  </si>
  <si>
    <t>Make better use of facilities that Council already has. Instead of building a new headquarters in Inverurie when you move from Woodhill House. Have staff offices based in local communities, in Schools, leisure centres, community centres, local offices, libraries etc</t>
  </si>
  <si>
    <t>It looks as though the council is rebranding as there seems to be a new logo and '...the very best of Scotland' has been dropped. Surely this is a waste of money?</t>
  </si>
  <si>
    <t>The closure of rural schools would make significant savings (building costs, staffing, transport etc) and teaching staff could be transferred to the larger schools assisting with recruitment issues.</t>
  </si>
  <si>
    <t>I think that school transport and transport that is provided to enable people to get to hospitals appointments etc needs to be looked at. Thousands of pounds is spent getting children to school and people to appointments, so maybe by thinking "outside the box" this funding could be drastically reduced by thinking differently. Why is there an expectation of the Council to get peoples' children to school - surely that should be a parents' responsibility? Maybe by reducing transport parents will look to carshare with other parents to get their kids to school. The same could be said for hospital appointments - paying a neighbour or friend to take somebody to their appointment (or even using a taxi) would be cheaper. The Council cannot afford to provide everything for everyone - we don't live in a nanny state and people should take some responsibility for themselves, instead of us providing everything!</t>
  </si>
  <si>
    <t xml:space="preserve">Make recycling a must/no choice! And if you forgot to put your bin out, then you wait till the next collection, not phone the waste management and get them to come back and empty for you!_x000D_
Give back to those who deserve it not those who expect it and do nothing in return. _x000D_
Cutting a taxi service to schools for certain young ppl could have a massive effect on there daily life...Having to take a taxi is not a choice. </t>
  </si>
  <si>
    <t>Tell us how much things cost. Although it will not make a difference to some, I believe that I would appreciate things more and try to use all resources to their full potential.</t>
  </si>
  <si>
    <t>instead of just cutting back more effort could be put into raising funds through social events, utilising local halls and entertainment and bringing communities together.</t>
  </si>
  <si>
    <t xml:space="preserve">Having the community working together can only want us all to improve our surroundings.  eg Friends of Turriff Cemetery </t>
  </si>
  <si>
    <t>Social Return on Investment - looking at a piece of work and using SROI to help support why you would reduce funding for a particular service and what the financial benefit for the community would be if there was a reduction or increase in funding.  For example if I spend £100 to support a young person have a work experience placemenet and in turn that young person gets a job and maintains that job the cost is £100 but the saving is no benefit payments, the cost of potential criminal justice, the saving on the wider community as the young person is happy and contributing therefore less likely to commit anti social behaviour.  If you can illustrate the social return on an investment then you can sell this vision to the wider community</t>
  </si>
  <si>
    <t>You say give communities more say in what goes on and then the council is overruled and  builders etc apply to Scottish govt for appeal...and hey ho they overrule local government and community wishes, so what's the point._x000D_
Savings could also mean use your money wisely instead of cutting all the time. Councils use approved only suppliers..especially in education and as a consequence get ripped off big time. Start looking at that!!!!</t>
  </si>
  <si>
    <t>Work with providers and local groups to ensure long term sustainability of remote communities for Broadband and energy. Empower accountable local groups who can help extend the uses of the Council budget by making council officers part of the community groups to ensure fair play and good use of the money.</t>
  </si>
  <si>
    <t xml:space="preserve">Stay at Woodhill house-No new build at Inverurie._x000D_
_x000D_
</t>
  </si>
  <si>
    <t xml:space="preserve">I find it absolutely appalling that very serious consideration is not being given to the closure of small rural schools.  There are a number of schools within Aberdeenshire operating with very small numbers of pupils at an astronomical cost to the organisation in terms of staffing where staff could be employed to teach 30 children they are in fact teaching 10, transport costs and infrastructure costs to maintain these very often old and deteriorating buildings because parents would be in outrage if their child's school was mentioned for closure.  In times where there is very serious financial constraints to the point where employees will lose their jobs, this must be considered as a very real option for savings.  I am not surprised this has not been put forward by elected members as it would be unpopular in their areas, however, this situation is bigger than politicians winning votes - this is about maintaining the high standards of service this organisation currently provides and ensuring as few employees as possible lose their jobs. </t>
  </si>
  <si>
    <t xml:space="preserve">How about reviews of general administration costs, e.g. use of external consulting services, stationery reprints due to rebranding. Increase in the oversight on council contracts with 3rd parties to ensure that adequate value for money is being provided and ensuring that there are KPI reviews integrated in to these contracts with either provision to recoup or cancel for under performance.  Move to increase shared use of existing council offices and resource centres.  A reduction in the Shires' seemingly endless PR budget feeding this back in to provision of services.  Review the need for street lighting in the Shire, with areas switching to timed lighting or motion activated lighting.  Review of the proposed Woodhill House move._x000D_
_x000D_
</t>
  </si>
  <si>
    <t xml:space="preserve">Cut councillors wages/claims. </t>
  </si>
  <si>
    <t>Get ruthless, 10 men to tar a stretch of pavement! give them the tools and get 3 men to get on with it._x000D_
_x000D_
A huge saving would be completing you planned reapirs at night time. Less conjestion so they can crack on, complete the job early resulting is less expenditure. Why dont they work nights? Every other industry does.</t>
  </si>
  <si>
    <t>Look at making savings in areas that are purely for convenience.</t>
  </si>
  <si>
    <t xml:space="preserve">I am very pleased to be given the opertunity to voice my views - thank you. </t>
  </si>
  <si>
    <t>I think, where money is available, it needs to be spent wisely focussing on initiatives which promote both physical and mental health well-being, prioritising those initiatives which can demonstrate a proven track record of success.</t>
  </si>
  <si>
    <t>Renewable energy in the school estate to generate income (feed in tarriffs) and save on energy costs (+ income generation via renewable heat incentive)_x000D_
_x000D_
Support rural schools as they have a positie affect on community wellbeing.</t>
  </si>
  <si>
    <t xml:space="preserve">Do the council offer a digital library service? Therefore libraries could reduce the number of books they stock or buy. _x000D_
Can bus companies pay for bus shelter cleaning? _x000D_
Can you encourage community groups to maintain public landscaped areas -i.e. Ellon civic pride, the rotary club, the mens shed etc ..._x000D_
 </t>
  </si>
  <si>
    <t>Do we really need so many councillors?_x000D_
_x000D_
what about having convicts cutting the grass?_x000D_
_x000D_
By having Big Trash bins  and recycling skips in small communities, would allow  trash and recycling every 3 weeks</t>
  </si>
  <si>
    <t xml:space="preserve">Savings could be achieved by outsourcing some of your activites eg Training, activities, Waste Collections, _x000D_
Reduce or scrap "leadership courses" _x000D_
or sell training to external bodies and groups._x000D_
Scrap Trade Union posts - do they have to be employed by the local authority - surely the Uniion should employ them._x000D_
_x000D_
 Waste collections - charging for collections over a certain volume or number( similar to Germany) _x000D_
Move Street cleansing to Landscape services - would save them cutting the grass the day after the pavements have been cleaned and making them a mess again -_x000D_
giving a more co-ordinated approach to littering / dog fouling/ grass dettitis  parklands and open spaces. _x000D_
Close council cash offices - and set up schemes for  payments at local post offices for council tax etc. _x000D_
Open coffee shops in libraries - similar to Waterstons / Costa ?_x000D_
_x000D_
Share services with City Council - ICT - Training - Payroll &amp; HR - Waste Collections ._x000D_
Sell advertising space within Council premeises and communications._x000D_
Sell MOT testing. _x000D_
</t>
  </si>
  <si>
    <t>Encourage communities to take responsibility - the Council cannot afford to have to do everything and local ownership of issues/problems needs to be encouraged.  Ask for volunteers - i.e. painting, weeding, gardening, snow clearing/gritting streets.</t>
  </si>
  <si>
    <t xml:space="preserve">Reduce/stop benefits for those capable of work but who don't work. </t>
  </si>
  <si>
    <t>where has the funding for bus interchanges on the a947 gone??</t>
  </si>
  <si>
    <t>Provision of energy efficient vehicles for use on all council business supported by increased use of remote conferencing facilities to reduce the need for staff and elected members to run up travel claims</t>
  </si>
  <si>
    <t>Encouraging communities to work with the council, and removing the 'them and us' split would be beneficial.  If every person took some responsibility for looking after their community, the council would have less costs to cover.</t>
  </si>
  <si>
    <t>Perhaps you should increase the council tax. It may not be politically beneficial for the councillors/government but I think that the people of Aberdeenshire will understand that if they want a council that doesn't have to make cuts to the services they enjoy then there has to be an increase in what they pay.</t>
  </si>
  <si>
    <t xml:space="preserve">Encourage more community involvement in maintaining garden areas, public toilets etc. </t>
  </si>
  <si>
    <t>Sell off useless pieces of ground to homeowners to extent their gardens or turn into parking spaces.</t>
  </si>
  <si>
    <t xml:space="preserve">Do your own consultations, and listen to the public. </t>
  </si>
  <si>
    <t>Through my work in private and public sector organisations, staffing in the public sector does not compare favourably.  _x000D_
_x000D_
There is very low morale and a general interest in retaining an easy life rather than getting the job done in the public sector due to the lack of pressure that comes from working for the government where you will never go bust.  To make the sort of savings the council needs to make, a transformation of attitude in staff , potentially through extreme or unpopular measures, is unavoidable.</t>
  </si>
  <si>
    <t>None</t>
  </si>
  <si>
    <t>Many communities in Aberdeenshire are self reliant and proactive in starting and running projects that benefit their residents but the support including financial from the council can be the difference between success and failure.</t>
  </si>
  <si>
    <t xml:space="preserve">Small increase in council tax. _x000D_
Use community service people to help clean areas_x000D_
</t>
  </si>
  <si>
    <t xml:space="preserve">Not a Council decision but ...  I strongly feel that free personal care for over 65s should be ended.  I see people over 65 on a regular basis who take for granted the free care they receive and push for more services and, in some cases, services that family are able to take on but don't because the Council provides it for free._x000D_
_x000D_
It is extraordinary how much more considered thought goes into looking at other options when people have to contribute even a small amount towards their care.  Bringing in a (subsidised?) charge for all care for over 65s might go some way towards targeting the services to where they are actually needed and saving the councils money._x000D_
_x000D_
</t>
  </si>
  <si>
    <t>Havent seen much cuts in non operational stuff why not look at this? It doesnt affect service delivery</t>
  </si>
  <si>
    <t>There are even jobs which could be done by community volunteers - ie cleaning bus shelters, maintaining grassy areas. let people have some pride and say in their own area._x000D_
_x000D_
Free bus passes for the elderly should be means tested, as should the elderly fuel allowance. My extremely well off parents dont't need either but are automatically given both. Whereas i, don't see the point in using public transport when it costs £12is for a return for me and 2 children!</t>
  </si>
  <si>
    <t xml:space="preserve">Repairing schools and council buildings being used and not solely relying on building brand new massive schools. Also better procurement practices and getting ideas from private sector where there appears to be more accountability. </t>
  </si>
  <si>
    <t>Look at savings internally rather than through the communities. You need to support quality of life in Aberdeenshire or when the oil goes, every incomer will follow, losing a lot of diversity, knowledge and skill.</t>
  </si>
  <si>
    <t>Support for community groups  &amp; charities is important, but, as stated above my knowledge of what is given &amp; how that equates with what is needed is negligible, therefore I can't comment further.</t>
  </si>
  <si>
    <t xml:space="preserve">Support local groups to carry out the grass cutting for example. There are people who take pride in their areas but don't have the facilities. </t>
  </si>
  <si>
    <t>Looking at the amount of Admin Support Assistants there are in each department within the council. They could be cut as there is not enough work for the amount of Admin Support Assistants there are especially in a certain department.</t>
  </si>
  <si>
    <t>I would rather keep the services and pay more council tax</t>
  </si>
  <si>
    <t xml:space="preserve">Community investment is vital, especially in small communities where there is not the same access to facilities or provisions available in larger towns. We need to be more, not less, inclusive in our villages, cutting funding will reduce these groups and the benefits they bring. _x000D_
_x000D_
Rather than cutting expenditure outside of the Council, what cuts are Council personnel facing to help save money in the budget?_x000D_
</t>
  </si>
  <si>
    <t xml:space="preserve">Educate people on recycling better </t>
  </si>
  <si>
    <t>Reduce amount of grit/salt on pavements especially if it's been dry and no bad forecast due. Too much of it being trailed into cars and shops</t>
  </si>
  <si>
    <t>Definitely need to look at things to do in smaller areas for families etc</t>
  </si>
  <si>
    <t xml:space="preserve">See above - staff terms and conditions re sick pay. Also reduction in non frontline jobs - continuous improvement teams for example! </t>
  </si>
  <si>
    <t>I feel that where I live...ie in a village does not get its share of funding and towns like Stonehaven and Inverurie are always given priority._x000D_
Ensure staff are working as efficiently as possible and work a full day for a full days pay.</t>
  </si>
  <si>
    <t xml:space="preserve">Continuing to look at school rezoning could save on school transport as some children are currently transported 15 miles to their academy when there are three other academies within a radius of 8.9 miles. </t>
  </si>
  <si>
    <t>Taxi Card provision and bus concession cards - these should be means tested as many people who have these concessions can easily afford to pay their own fares._x000D_
_x000D_
Parents should have to to contribute to school transport fees - after all most of them made the decision to stay where they do and knew children would require school transport.</t>
  </si>
  <si>
    <t xml:space="preserve">There is far too much spent on unnecessary speeding on jobs for jobs sake in the council, stop paying overtime, people need to be in the real world, actual coffee and tea breaks, please! Those in the private sector have a cup of tea at their desk and continue with their work. _x000D_
</t>
  </si>
  <si>
    <t>Initiatives for communities to adopt green spaces, perhaps run by local charities/environmental groups. This would improve the use of communal green spaces and reduce costs incurred by the council.</t>
  </si>
  <si>
    <t>Gritting at appropriate times_x000D_
Stop the public bin emptying on main streets on a Sunday_x000D_
Review the need for council workers to take vehicles home_x000D_
Utilise community service hours better</t>
  </si>
  <si>
    <t>Land (especially when grass maintenance is involved) could be sold to adjacent residents or communities - would need to be on a case by case basis and with the strict provisos that the land be 'neatly' maintained and not developed. This would bring in a windfall and reduce ongoing maintenance costs.</t>
  </si>
  <si>
    <t>Switch off street lights either completely during night or every second light only to be on. Completely stop night shift cleaning of council buildings.</t>
  </si>
  <si>
    <t>Coucillors could start doing the job we employ them to do...make decisions instead of employing all these top paid consultants to do the thinking. How much does it cost to get a consultant to draw a stupid picture to represent the council on heading paper and signs. Every time there is a change it costs a fortune in admin.</t>
  </si>
  <si>
    <t>The council is to top heavy. To much offices sitting full of managers and assistants doing very little. To much wasted money on silly projects that benifit the few rather than everyone. It's efficiencys you need rather than cuts.</t>
  </si>
  <si>
    <t xml:space="preserve">MEntal health has already been cut far too much, that should not be cut again. </t>
  </si>
  <si>
    <t xml:space="preserve">Take the council tax increase &amp; keep the money raised instead of it going to other councils for their schools &amp; closing their attainment gap. Invest it in our own schools, school transport &amp; school pools. </t>
  </si>
  <si>
    <t xml:space="preserve">Fewer foreign trips for Councillors and money wasted on LEGOLAND chalets. </t>
  </si>
  <si>
    <t>The council should rationalise the number of offices they have. There has been a lot of talk about this, but not much action. There has been some progress, but it has been very slow. Staff numbers could possibly be reduced as a consequence of  or in addition to closing buildings. Selling off these surplus buildings would generate some income too.</t>
  </si>
  <si>
    <t xml:space="preserve">If savings can be made through improvements in efficiency, than all is good and why are you asking us?  These cuts are obviously going to affect people, buy haw much and do they have alternatives?_x000D_
Times are hard for many people in this area._x000D_
Perhaps savings could be made within the council with reduction in "perks", something that a lot of local companies are having to pass onto their employees._x000D_
Perhaps investment can be made by employing people to ensure people are fully entitled to benefits or allowances - perhaps by visiting rather than relying on potentially fraudulent application or justifications.  In collecting fines, taxes and other depts. owed. </t>
  </si>
  <si>
    <t>There may be efficiencies to be found in better time management in some jobs within the Council.  _x000D_
_x000D_
There may also be savings to be made when hiring contractors as well as council hiring of teachers on secondment.  Many positions filled by teachers on secondment can be done by equally qualified personnel on much lower wages and less holiday provision.  This would save money and also reduce the teacher vacancies in the Shire.</t>
  </si>
  <si>
    <t>Manage staff more effectively._x000D_
How many workers do you see standing about doing nothing at road works?_x000D_
How many office staff are doing jobs that could be done by others. Scrap bonus schemes etc._x000D_
As with all organisations, too many managers and people doing unproductive work.</t>
  </si>
  <si>
    <t xml:space="preserve">This is all nonsense, are we a third world society?? </t>
  </si>
  <si>
    <t>Savings could be made by looking at the amount of community resources sitting empty which could be used by the council, stopping private leasing costs or letting out to generate an income.</t>
  </si>
  <si>
    <t xml:space="preserve">Group (communal) waste collection is the way to go. </t>
  </si>
  <si>
    <t>Pay freeze for councillors. About as palatable as your suggested reductions above? _x000D_
_x000D_
Be more efficient, don't make sweeping suggestions for cuts._x000D_
_x000D_
 I do however applaud your community stakeholder engagement, I just hope it goes somewhere and isn't steamrollered by idiots in offices.</t>
  </si>
  <si>
    <t>Audit spending on council bureaucracy.</t>
  </si>
  <si>
    <t xml:space="preserve">Unnecessary lighting particularly in schools when they are not is use. </t>
  </si>
  <si>
    <t xml:space="preserve">update the CAG so that direct mail outs only went to the houses lived in, saving thousand on each departments direct mail shots. </t>
  </si>
  <si>
    <t xml:space="preserve">Reduce head count in council personnel </t>
  </si>
  <si>
    <t>Could persons issued with community service not be allocated the jobs of cleaning bus shelters?</t>
  </si>
  <si>
    <t xml:space="preserve">If you seriously want to save money, pay off the staff who are not pulling their weight and make the ones you keep actually work. Completely shut the roads department, payoff all the roads workers and put all roads works out for tender. This will reduce your costs massively. Reactive maintance of roads is another short sighted idea, you will be forever chasing your tail trying to catch up. _x000D_
It's time the local councils got some business savy people in to run things. </t>
  </si>
  <si>
    <t>Why doesn't the council fight to retain the additional income received from increasing council tax on higher rate bands, rather than let it be distributed outside Aberdeenshire. _x000D_
I absolutely disagree with raising council tax whilst reducing services but I am more vehemently opposed to my additional charges being sent elsewhere for other regions to enjoy.</t>
  </si>
  <si>
    <t>If you reduce frequency of bin pick up would we be provided with larger wheelie bins (still in line with targets for waste productions from household) to avoid bins overflowing? For green open spaces, which types of spaces would you replace with trees and wildflower? Are we talking village green that are used for many things or just patches of grasses in towns/villages? There is merit to the idea but only if it leaves play spaces available for families</t>
  </si>
  <si>
    <t xml:space="preserve">Perhaps if top bosses salaries were cut by even 5% im sure that would cover a lot of the savings necessary rather than taking it away from the most vulnerable people </t>
  </si>
  <si>
    <t>Challenge more aggressively at a national level - savings have already been taken across a range of areas... Bringing services to breaking point will cost more in long run!!_x000D_
_x000D_
Can any further savings be made in back office operations?</t>
  </si>
  <si>
    <t>as above reduce number of councilors and number of managers across  the board.</t>
  </si>
  <si>
    <t xml:space="preserve">Make unemployed people do these jobs to keep their benefit. No show no benefit. _x000D_
</t>
  </si>
  <si>
    <t xml:space="preserve">I think community areas should be more utilised. They can have more than one purpose and economical more people can benefit from this. Look after the people and the people will look after you! </t>
  </si>
  <si>
    <t>If the council was more efficient as in the private sector we would reduce the cost of working and services would not need to be cut, outsource the health and safety department, as they are only their to advise, might as well just pay 3rd party company only when we need the advise._x000D_
_x000D_
We are meant to be nine political but we bow down to councillors every time they disagree with anything that we decide costing us in the long run.</t>
  </si>
  <si>
    <t>im sure there's enough people employed at the council to decide rather than having the public doing your job for them, when whatever is suggested anyway will be dismissed and you'll do what you want anyway.</t>
  </si>
  <si>
    <t xml:space="preserve">Savings could be made in the following areas, I believe:_x000D_
_x000D_
Review the timing of verges maintenance. Cutting the weeds prior to the seeds replanting would ultimately cut down the regrowth Thus helping to maintain visibility._x000D_
_x000D_
Prior to the approval of new housing schemes, business parks, golf courses etc, the roads department should implement a charge towards maintaining the roads due to the additional traffic in said areas. This should be mandatory and then spent on maintaining pavements, walkways, roads in these areas._x000D_
_x000D_
Sell off all assets which have been unused for 1 year or more, or repurpose them. Too many schools, halls, offices are lying empty and falling to disrepair and ruin. These attract vandals and infestation, again putting pressure on the public purse._x000D_
_x000D_
Councillor salaries should be abolished and replaced with a flat-rate attendance allowance based on actual time spent at meetings, surgeries etc. No more "councillor by name" only._x000D_
_x000D_
Planning departments must review their policies and fees. FAR too many houses are being rejected in the countryside for no logical reason, only for others to be passed which do not keep in line with surroundings, or indeed the guidelines themselves._x000D_
_x000D_
Too many derelict buildings are lying whilst brand new ones are being built all around. The council should make the fees much more attractive for renovating, as opposed to building._x000D_
_x000D_
</t>
  </si>
  <si>
    <t>U think there are 2 main elements of costs here, the one related to how you service the city and the other related to operation running costs of the department. You obviously need to look at both. I think there could be some efficiencies that can be created internally ? And better spending of the money of how you run the city some of the ideas are good but some are not practical like the reduction of rubbish collection, I agree with doing it more efficiently. The other big one I don't see mentioned is events, I'm sure this can also reduced both internally and externally.</t>
  </si>
  <si>
    <t xml:space="preserve">Look at your own 'house' first IE council buildings, staff etc before looking at savings that affect tax payers. </t>
  </si>
  <si>
    <t xml:space="preserve">Perhaps the council could assess materials and food wastage in it's schools and nurseries. If schools are meant to be eco friendly there still seems to be a lot that is thrown out, perhaps they could be encourage to be more conservative on certain things. </t>
  </si>
  <si>
    <t xml:space="preserve">Have a really hard look at staff roles and ask what would happen if they were not there. </t>
  </si>
  <si>
    <t>I would love to see a lot more tree planting in our green spaces especially in housing schemes and estates where trees have been cut down and not replaced.</t>
  </si>
  <si>
    <t>I think there are savings to be made in all these areas. There are libraries with duplicate stock within small distances of each other often in large expensive listed buildings. They need to be streamlined or made more mutifunctional so more services are within them. Eg environment health could be based in libraries along with service points and even registrars.</t>
  </si>
  <si>
    <t xml:space="preserve">I grudge my council tax being so much staying out in the country.  Paying for my bins to be emptied every two weeks.  I have 2 young children with a lot of stuff which can't be recycled and can hardly fit anything in my bin by the end of 2 weeks. We are on band f (why just because we have a slightly bigger house) I don't get street lights where I stay!! I think make a few reductions and lower some people's council tax to be the same as others i.e. Everyone pay the same council tax don't penalise the people for the size of their house!!! </t>
  </si>
  <si>
    <t>Why do the management not take a 5% pay cut?  This would help save a lot of money</t>
  </si>
  <si>
    <t xml:space="preserve">The roads across Aberdeenshire are in a bad state and need more money spent on them which would reduce accidents and help save lives. One example of a road in dire need of lots of repair work is the A947 which is not only littered with many bad potholes which cause lots of damage to cars and cost money in compensation claims but in many places there are no white lines delineating the sides of the road but also many miles of broken or defective "cats eyes" which as previously mentioned would help in accident prevention. Verge cutting needs to be tied in with this as it helps maintain roadside visibility. </t>
  </si>
  <si>
    <t>I feel core funding for charities who really do make a difference within our society should be maintained or increased slightly. Without some of these supporting &amp; working alongside other agencies I feel that decreasing their funding would lead to closures, redundancies with the sector &amp; have a huge impact on services &amp; the families that are in need of vital support at a time of crisis. If we can help these people then they &amp; their families can move on to becoming valued contributors to our local community &amp; economy. _x000D_
More accessible sport to school children outwith school hours._x000D_
Supporting early years education groups within the community._x000D_
Streamlining procurement &amp; staff budgets perhaps selling off unused council property to other businesses who wish to invest in the local area.</t>
  </si>
  <si>
    <t xml:space="preserve">Council house system needs totally revamped. Wasters being allowed to live Scot free. _x000D_
_x000D_
Make the fire service go to health related calls when there are no ambulances rather than the police. They are far better equipped to deal with medical emergencies than the police. And it would allow the police to do their job, ie POLICE. Rather than an emergency service sitting with their feet up whilst the ambulance service and Police are rushed off their feet. </t>
  </si>
  <si>
    <t>Reduce the amount of money spent on council junkets / meetings / social gatherings.</t>
  </si>
  <si>
    <t>no planting of fancy coloured flowers in the summer have heathers which are available all year round</t>
  </si>
  <si>
    <t>Turn off street lights between midnight to 0600. In my village the lights are on all evening and all night every night.  And who uses them between those times? Nobody.  Maybe leave them on till 2am at weekends because the pub is open.  Such a waste of electricity.</t>
  </si>
  <si>
    <t xml:space="preserve">Put trackers and CCTV in the council workers vans and you will discover why you're spending so much money. You would save a lot of money if the council workers working out and about actually got out there vans and did something. Almost very time you pass a council van that's sitting at the side of the road there is a worker either sleeping, eating or reading the newspaper then you'll come back in the opposite direction later on and they are still in the van. </t>
  </si>
  <si>
    <t xml:space="preserve">Bring more tourism into the area, we live in a beautiful part of Britain let's show it off! </t>
  </si>
  <si>
    <t xml:space="preserve">Switch off street lighting, people in the countryside can carry a torch so why should towns folk be any different._x000D_
Don't pick up the litter in the streets another service countryside residents don't have. The only way we can get rid of litter is pick it up ourselves._x000D_
Cut back on pavement maintenance seen ones in kellands area re-tarred when there wasn't much wrong with them.  _x000D_
Don't grit pavements in winter.  Don't salt the roads in winter follow Norway's example of just clearing enough snow to a depth of a couple of inches they have to fit winter tyres by law to cope with this._x000D_
Stop maintaining gardens and planting in roundabouts._x000D_
_x000D_
</t>
  </si>
  <si>
    <t>Awards ceremonies.</t>
  </si>
  <si>
    <t>Street lighting, is it feasible to reduce lighting in the small hours?</t>
  </si>
  <si>
    <t>Council tax should be increased across the board and not just to higher bands. Council tax is based on old outdated prices and is nothing to do with the householder income or ability to pay.</t>
  </si>
  <si>
    <t xml:space="preserve">I think all the house builders should be paying in for more services as and they build properties. </t>
  </si>
  <si>
    <t>You could save money by not paying someone to think up these rubbish ideas.</t>
  </si>
  <si>
    <t xml:space="preserve">I would like to see more money spent on social services budgets and help for those with mental illness or disabilities. </t>
  </si>
  <si>
    <t xml:space="preserve">Approach local community councils, could they maintain the village parks etc. _x000D_
_x000D_
</t>
  </si>
  <si>
    <t xml:space="preserve">Invest more in youth groups and charities, they are doing your job for you, motivating youngsters and keeping them off the streets vandalising places. Instilling pride in their community, help organise groups into doing communal litter picking, tidying verges and public garden areas. </t>
  </si>
  <si>
    <t>Cutting the heating within schools would save an enormous amount of money. They are far to hot people come wearing summer clothes during the middle of winter simply ridiculous.</t>
  </si>
  <si>
    <t xml:space="preserve">Make savings on wages payed. _x000D_
Stop wasting endless amounts of money on quite frankly pointless stuff.  </t>
  </si>
  <si>
    <t>Stop wasting money on nice lunches for councillors. As a teacher who works for Aberdeenshire, we are rarely provided with anything more than a cup of tea (if we're lucky) on training courses these days (which again are in themselves rare or the budget to pay for cover staff is too little) so this should be reflected in every profession throughout the council.</t>
  </si>
  <si>
    <t xml:space="preserve">Put the council tax up. A tax freeze may win votes, but if it means cutting services it needs to end. _x000D_
Please also invest in more rubbish bins and dog waste bins in Aboyne. The amount of dog mess in the area is absolutely disgusting. </t>
  </si>
  <si>
    <t>What about reviewing the contractor list used. Many increase their prices because its council work.</t>
  </si>
  <si>
    <t>I don't see anything about cutting council administration and management costs, how much did that new building in Peterhead cost ? What's happening to the old buildings, are they being sold or just mothballed ? Reduce number of pay and display machines in car parks - as an example 2 small car parks in Peterhead have 4 machines, how much does a machine cost to buy, rent or operate ?</t>
  </si>
  <si>
    <t xml:space="preserve">Not blowing grass clippings from paths onto the roads and therefore into the drains will save the clearing of drains so often. _x000D_
_x000D_
Reviewing the costs of trademen to the council to get more competitive quotes. _x000D_
_x000D_
Using local providers instead of corporate providers who overcharge for certain items could also save money. _x000D_
_x000D_
Collect deposits prior to giving tenancies to provide payment for any repairs after tenancy ends._x000D_
_x000D_
Payment up front for lost keys. _x000D_
_x000D_
_x000D_
_x000D_
</t>
  </si>
  <si>
    <t>Less people at management level on inflated salaries</t>
  </si>
  <si>
    <t>Perhaps if, instead of funding homes for single parents who 'up-size' by producing more kids they can't afford, you put them into 'sheltered housing' type accommodation with a matron policing the after hours visitors, providing advice and support we'd have a better situation for everyone._x000D_
_x000D_
Investing in our kids education in the things that matter (3R's and Science) rather than teaching them with political propaganda (such as misleading information on green energy and nonsensical subjects) we could get the results to a state where we can be proud of our future generation and have hope that they may actually be of some use when it comes time for them to work.</t>
  </si>
  <si>
    <t xml:space="preserve">Money could be saved if the refuse collectors didn't break and destroy every bin every bloody week!!! Fixing roads properly instead of patching it would be more efficient. Council could make revenue through fineing more people For littering and dog pooh and recycling </t>
  </si>
  <si>
    <t>Town and Village Wardens could do verge, grass cutting etc.</t>
  </si>
  <si>
    <t xml:space="preserve">Turn off street lighting between 1am and 6am_x000D_
less expenses to council officials_x000D_
_x000D_
</t>
  </si>
  <si>
    <t xml:space="preserve">I Understand the need to cut budgets but how do some of the cuts above, specifically library and pool cuts, third parties and taxis for unable_x000D_
Losing out benefit our community? </t>
  </si>
  <si>
    <t xml:space="preserve">With talk of increasing council tax it is a cheek to start cutting costs and services </t>
  </si>
  <si>
    <t xml:space="preserve">Less jobs worth..  if you call to get some household waste uplifted you first get a visit from someone to check it out and then have to wait on a collection if acceptable.  Surely that could be done by same person and save a journey? _x000D_
_x000D_
Less Gaelic signs - Doric would be more appropriate._x000D_
_x000D_
Less money for translators and forms in other languages - don't see the non-verbal in society getting the same assistance without a massive fight._x000D_
_x000D_
_x000D_
_x000D_
</t>
  </si>
  <si>
    <t xml:space="preserve">Free school dinners for P1 - P3 is a waste of money and food. Parents are sending their children to school dinners not caring if the children like what's on the menu or not. The child then eats a tiny portion of food on their plate and the rest goes in the bin. The P1s are especially bad for this and I would say that the majority of what is on their plate is wasted. </t>
  </si>
  <si>
    <t xml:space="preserve">Close the final salary pension scheme. These are not sustainable and not equitable with most of the population. _x000D_
_x000D_
More shared services with other councils. Merge with the City Council. </t>
  </si>
  <si>
    <t xml:space="preserve">Switch off outside lights at schools or change to PIR activated if necessary _x000D_
Make recycling centres open the same times all year round or longer summer season especially for garden waste or provide roadside collection for this </t>
  </si>
  <si>
    <t>Cut benefits to those unwilling to commit to work..... close library's they are not essential in the digital age... spend less on rubbish cobbling town centres statues ect waste of money....city councilerrors unecessary trips functions and expenses.</t>
  </si>
  <si>
    <t>Nah, I think you do a pretty good job compared to Aberdeen City Council… well, except for letting Trump trash the coast but oh well.</t>
  </si>
  <si>
    <t>I don't feel that enough information on these proposals has been provided to make informed choices. What does 'less' mean in the context of bin collection? What are the risks associated with reducing the frequency of verge cutting? _x000D_
_x000D_
It's clear you trust residents to have input into the decision making process but you should also provide them the information required to make an informed decision.</t>
  </si>
  <si>
    <t xml:space="preserve">Close public toilets. </t>
  </si>
  <si>
    <t xml:space="preserve">Don't fund desirable but non essential luxuries:_x000D_
_x000D_
Banchory sports centre_x000D_
_x000D_
Dont increase the cost of childcare, as this increases inequality._x000D_
_x000D_
Don't spend £3.5m on carbon reduction._x000D_
_x000D_
Don't increase car parking charges in order to build traffic calming / speeding reduction._x000D_
_x000D_
Don't spend an extra £70k on 3rd party grants for youth work._x000D_
_x000D_
Don't reduce the number of pupil support assistants unless to reduce class sizes and increase teacher numbers._x000D_
</t>
  </si>
  <si>
    <t xml:space="preserve">If you cut out investing in communities I think it would cost more money in the end due to potentially increased crime rates etc. </t>
  </si>
  <si>
    <t>You have reduced enough services, care in the community with no services is a joke!!</t>
  </si>
  <si>
    <t>something that would need to be given thought and time over</t>
  </si>
  <si>
    <t>Alternative service delivery models, public sector struggle with moving on from old delivery patterns designed for 50s communities, not fit for purpose in 2017</t>
  </si>
  <si>
    <t>Across the board.</t>
  </si>
  <si>
    <t xml:space="preserve">I agree fully that waste services should reduce. I do not need my black bin empty fortnightly any more. </t>
  </si>
  <si>
    <t>Common sense approach, speed up decisions making, less red tape and hoops to go through.</t>
  </si>
  <si>
    <t xml:space="preserve">Recent park revamps. Kemnay alehousewells park. What is the point of a the fence that doesn't actually have a purpose. Children are able to run onto the road. Wasting money on pointless things may save the council resources </t>
  </si>
  <si>
    <t xml:space="preserve">Create a new 'rural' council tax band system for new builds in the countryside as they put more burden on a range of services - waste collection, school transport, road maintenence through increasing use of country roads etc.. This would also discourage people from living in a less sustainable way and allow a focus of services to within towns and villages. </t>
  </si>
  <si>
    <t>I'm all for an efficient council service and I don't mind paying for it.</t>
  </si>
  <si>
    <t xml:space="preserve">Make things consistent across schools and services. Look for other transport companies to provide school routes. </t>
  </si>
  <si>
    <t>If waste collections were to be reduced. Better and more accessible recycling points should be available throughout the community.</t>
  </si>
  <si>
    <t>As a tax payer, council employee and parent to 3 young children I feel we should be doing everything we possibly can to maintain the core areas and rather than cutting our already scratched services could each household not contribute another £1 or £2 per month to make up the shortfall???</t>
  </si>
  <si>
    <t>Communities should encourage sport/activities in youth groups at a young age.  There is too much 'hanging about' by youngsters, which encourage needless vandalism of property by 'bored' teenagers.  taking pride in their community should be the norm which seems to be sadly lacking these days. _x000D_
Sport/activities survey should be activated to save running activities at a loss. _x000D_
_x000D_
A new 8 lane pool in inverurie would be an amazing addition, plus a decent community centre with reasonable rates for users.</t>
  </si>
  <si>
    <t>New HQ necessary? Rent rather than buy office space and hot desk or home working for many more?</t>
  </si>
  <si>
    <t>I agree sports centres, community centres etc could be run by charitable trusts in communities which would save the council money.  I agree communities can play a part and seek investment or grant funding opportunities for the benefit of the community.</t>
  </si>
  <si>
    <t>Consider the viability of under capacity rural schools_x000D_
_x000D_
Extend use of community sentences for clean up services_x000D_
_x000D_
Link with local prison to consider how inmates can contribute to local,communities through prison workshops or projects etc</t>
  </si>
  <si>
    <t xml:space="preserve">Definitely get rid of the taxi-card scheme - how many alcoholics do I see pulling up to the Co-op and the taxi driver goes in to get their bottle at 10am._x000D_
_x000D_
School transport should have a nominal charge for all kids.  I live in Macduff and we have to pay for our school buses because we are less than two miles away.  Not fair so if everyone paid a pound a day then huge savings._x000D_
</t>
  </si>
  <si>
    <t>The council should investigate closing down smaller rural primary schools where alternative provision is available - I understand that this would be politically unpopular, but if this would result in savings without significantly affecting the education received, it should be seriously considered.</t>
  </si>
  <si>
    <t xml:space="preserve">Please invest in another exit/entrance for the Inverurie retail park. We don't use it at weekends anymore as it's a nightmare to get out. Possible saving is to stop applying topping stones/gravel etc to all the country roads once a year. Why is this done? My car windscreen &amp; paintwork don't like it. </t>
  </si>
  <si>
    <t xml:space="preserve">I am a library user and can't see why they are free to use for adults.  There should be a subscription for libraries as they are really a leisure service.  _x000D_
An awful lot of money is wasted by pupils who are not academic staying on at school past the dates they can leave.  Attending school is serving no useful purpose.  It is time such pupils were asked to leave, especially those with very low attendance and those who don't attend the classes they should.   Less pupils would mean less staff would be needed.  _x000D_
About six years ago the primary school day was extended for P1-P3 without consultation of parents.  Do these children really need to be in school so long, given their age and ability to concentrate?  Go back to the 2.30pm finish and save the money spent on staff.  Nursery education should also be looked at.  Children have been awarded more hours in recent years and again it should be cut back.  When my son was at nursery some children couldn't get places but yet others were going 5 sessions per week.  Cut the number of sessions children are allowed and you'd be able to fit in more children for the same money.  Education needs restructured so that it costs less._x000D_
EMAs should be abolished.  No one should have more independence than anyone else based on parents' income.  Everyone the same age should be treated the same.  If additional money is thought to be needed this should not be coming from the council - it should be coming from the DSS and paid to the parents._x000D_
The council should not be considering an expensive change of headquarters.  The last consideration of this cost a lot of money and came to nothing._x000D_
Councils are responsible for caring for the elderly and vulnerable.  This should be the council's main priority as people's lives depend upon it._x000D_
</t>
  </si>
  <si>
    <t xml:space="preserve">Do away with pointless electronic signage at bus stops.  A paper list of times is a much cheaper option. They regularly don't work anyway and are not always accurate. Technology is not always the answer._x000D_
_x000D_
Reduce hours or times for street cleaning in the likes of Banff, Huntly, etc. These staff seem to currently spend very little time picking up litter and spend most of their time talking._x000D_
_x000D_
Make more effort to sell off unused Council properties._x000D_
_x000D_
Relocate Headquarters out of costly Aberdeen to somewhere within Aberdeenshire that would benefit from the investment i.e. not Inverurie. How about Fraserburgh, Peterhead, Huntly, Banff, ...?_x000D_
</t>
  </si>
  <si>
    <t xml:space="preserve">Close the very small primary schools _x000D_
_x000D_
Don't pay for lollipop men/ladies to press the button at pelican crossings. The kids can do that themselves. _x000D_
_x000D_
Sell Woodhill House to a developer </t>
  </si>
  <si>
    <t>Put the planning dept out to competitive tender. They are not fit for purpose</t>
  </si>
  <si>
    <t xml:space="preserve">community groups could be handed more control over green spaces and community buildings_x000D_
reduce  or stop handing money to community councils to spend on projects give direct to groups instead._x000D_
</t>
  </si>
  <si>
    <t xml:space="preserve">Don't waste money on cycle routes, no-one uses them! If the tar is good, cyclists will use them. </t>
  </si>
  <si>
    <t>why do we need school pools when we have public pools , only provide pools for therapies such as special needs schools . Take the pool out of Mackie academy and spend the savings making the building wind and water tight._x000D_
promote self sufficiency in communities , remove the culture of entitlement _x000D_
promote ease of public transport _x000D_
promote pleasant environments that people are proud to help maintain _x000D_
withdraw active schools funding , people should be accessing these activities in their local communities not school.</t>
  </si>
  <si>
    <t xml:space="preserve">Most schools I have been in seem to be over-heated. By reducing the temperature slightly, surely that would provide cost savings. Children do not need to be in teeshirts at school in the middle of winter._x000D_
I think the Council should look at re-organising their own staffing more effectively and streamline certain departments where possible._x000D_
_x000D_
</t>
  </si>
  <si>
    <t>Close small rural schools and merge with nearby ones that have capacity.</t>
  </si>
  <si>
    <t>I think more transparency is required. We have cutbacks but have just employed possibly 3 middle managers at salaries of about £50k.  How can this be justified?  We should look at reducing middle management as frontline staff are more important.</t>
  </si>
  <si>
    <t xml:space="preserve">Encourage more community participation in self starting initiatives by providing training and coaching support. </t>
  </si>
  <si>
    <t xml:space="preserve">The council is supposed to provide these services, obviously it should look for any effective savings that do not result in a loss of service but as savings have already been made over the years there is very little - if anything - left to trim. Anything that is lost now is going to cause someone somewhere pain. </t>
  </si>
  <si>
    <t>The council pay a grant for an Orderly here in Rothienorman a sum of £500 per Annam. These is very little he can do to keep the place spic and span without mechanisation. The village has grown substantially in the last 10 years but the service has remained the same for the last 20 years.  We need the means to spread salt and clear pavements in the winter. We also need mechanised street  and pavement cleaning and brushing as many of out streets and paths never see any attempt at cleaning. Lease lend equipment so the orderly/s can keep the place in good order. After all snow ploughs are issued to farmers why not issue communities equipment to help themselves and their communities stay tidy.</t>
  </si>
  <si>
    <t xml:space="preserve">When I see road works being carried out its a very common sight to see at least 1 staff member standing doing nothing!! Save cash &amp; monitor the teams doing the jobs . Stop spending ridiculous amounts of money on seating in the broadgate area of Fraserburgh. </t>
  </si>
  <si>
    <t>Reducing sickness absence levels within Council employees. Rationalisation of services and reducing the number of council buildings and facilities. Closure of Woodhill House and base all staff within Aberdeenshire rather than the City</t>
  </si>
  <si>
    <t>If these aspects could save such large amounts of money, it leads to the obvious question of why these have not been put in place before. As a public authority Aberdeenshire should be ensuring ongoing efficiency in all aspects across all of its business models, these should be continually examined with the aim of making the most of the public purse. _x000D_
_x000D_
given the number of small primary schools that operate with less than 10 pupil surely this is an area for saving? Also the proposed closure and building of a new headquarters. In a reduced budget setting why would investment be used, for political means, to move the HQ. The experience across the public sector is always that these aspects cost more than planned so the planned savings rarely if ever materialise in reality. Given the vacant office spaces already in place in areas such as Westhill surely a cost efficient measure would be to do that rather than a vanity project of building a new HQ.</t>
  </si>
  <si>
    <t>We recently had our old school replaced, partly because it was too small and partly because it had not been maintained. The oldest part was built in the 1930s and was still sound. The newest additions were crumbling. New buildings have a design life of 25 to 30 years._x000D_
 I admire all the solid granite victorian  schools in Aberdeen and around the County. Many are now closed but the modern prefabs are patently not fit for purpose and a poor use of valuable resources with a life expectancy  less than the clay biggins of bygone days.</t>
  </si>
  <si>
    <t>Volunteers could be sought for non key roles e.g. school crossing persons or janitors for small schools or ven library staff.</t>
  </si>
  <si>
    <t>savings within delivering services with how staff are managed - sickness / leave / generally working more efficiently.</t>
  </si>
  <si>
    <t xml:space="preserve">Make the towns more like communities like long ago. Put in the facilities near their homes. Make them proud to live there. Put the residents first. Parking is a great problem. Issue free parking to workers in the town. Promote new business to come into the towns. Lower the rates and rent for these premises so that new business will come. This will create revenue for the council. </t>
  </si>
  <si>
    <t>Sharing activities with other neighbour councils to reduce costs, including if all parties are in favour moving communities to another local council where the boundaries are close should be explored.</t>
  </si>
  <si>
    <t>I would suggest reviewing every council office and making sure everyone has enough work to do and is carrying it out efficiently. If not get rid of staff that are not required and buildings. Also not carrying out tasks like weed killing when it's raining heavily would also help.</t>
  </si>
  <si>
    <t xml:space="preserve">Planning Services should be privatised._x000D_
_x000D_
School Crossing Patrollers should be phased out. The amount of parents that pick their children up has increased, its embarrassing seeing groups of parents relying on SCP's to hit the crossing button, and out of school care provides safe passage for children between school and club. </t>
  </si>
  <si>
    <t xml:space="preserve">Reduce empty building stock (sell it off)_x000D_
Repairs and maintenance carried out on time , don't leave it until it costs 10 times more to do._x000D_
Reduce number of Councillors._x000D_
Should be able to buy things and get services locally within community rather than having to use a list of overpriced contractors, services and shops._x000D_
</t>
  </si>
  <si>
    <t>There is a great deal of waste with paper.  Working for the council , we have had to shred so much paper because the date is not on the bottom of the document.  This is ridiculous when most documentation is dated anyway.  Don't keep trying to replace everything with computers, tablets, etc saying this is to save paper when it doesn't and everything is backed up with paper copies anyway.  All it is doing is making more work, not saving money._x000D_
_x000D_
When garden maintenance are digging up plants to then replace them with others, the plants no longer wanted should be given back into the community, care homes, sheltered housing, schools, etc - not put in a skip and wasted.  Even given to those who can't afford would benefit from them instead of dumping them.  I have seen them replace plants after 6 months and those being uplifted being dumped - it is such a waste.</t>
  </si>
  <si>
    <t>Stop wasting money!</t>
  </si>
  <si>
    <t>Waste collection we should look at the government to help and ask the food stores to make less packaging for sure.</t>
  </si>
  <si>
    <t xml:space="preserve">More LED Street lighting </t>
  </si>
  <si>
    <t>We live in a beautiful part of the country but I feel that we are constantly pushed down as being a bleak grey city. We need to regenerate areas of poverty with education on health &amp; wellbeing, to  instill a sense of pride to communities by using local companies. Giving people that are either unemployed or from HMP free eduction or into schemes to cut costs of some of the abovr services!</t>
  </si>
  <si>
    <t>Get your priorities in order</t>
  </si>
  <si>
    <t>Education should not be cut. Neither should teachers</t>
  </si>
  <si>
    <t xml:space="preserve">Peterhead Community Centre has a coloured light display on its frontage which gradually changes colour.  I do not think that this is at all necessary and simple white lighting would afford identity and give light to the public areas._x000D_
_x000D_
I note above the removal of planned maintenance of roads and very much agree with this.  I think 'planned maintenance' is an expensive way forward.  We have just had perfectly fine Road Names/Signs changed in our area of Peterhead and replaced with blue ones.  There was no need for this and I can only imagine that it is part of a schedule somewhere and must have been very costly._x000D_
_x000D_
Perhaps a reporting structure i.e., box in Buchan House Reception so that the public can draw the Council's attention to areas which require repair etc.  Thus empowering the public.  Of course there would need to be a staff member who opens the box and makes decisions based on suggestions._x000D_
_x000D_
_x000D_
_x000D_
</t>
  </si>
  <si>
    <t>without communities the council would have a bigger and impossible job. actually speak to the people and you may be surprised and don't just ask questions in a way where you get the answer you want</t>
  </si>
  <si>
    <t>Must be a way to switch off some of the street lighting across Aberdeenshire during the hours of 00:00 - 06:00? There are lights on around the bypasses in Peterhead, Fraserburgh, Oldmeldrum etc which aren't really required through the night. Even the street lighting in towns and villages could be run on reduced power during these hours which would save money?</t>
  </si>
  <si>
    <t>Closure of small rural schools where there are only a handful of pupils.</t>
  </si>
  <si>
    <t>Up the charges for Out of School Clubs. They are ridiculously low compared to other childcare across the Aberdeenshire.</t>
  </si>
  <si>
    <t>Savings could be achieved if bin me empty household bins and roadside bins at same time i live in the country and there is two seperate collections not necessary this could all be done at same time.</t>
  </si>
  <si>
    <t>run the council as a proper business and it will survive - look very closely at all the costs involved.  Stop using suppliers that are not the cheapest, use local companies who are interested in doing the best for the area.  Use expertise to make these decisions not councillors who are only interested in scoring party politics and claiming their salaries</t>
  </si>
  <si>
    <t xml:space="preserve">Close libraries earlier.  The one in Fraserburgh is open until 7.00 p.m. Is this necessary?  Surely 6 p.m. is late enough.  </t>
  </si>
  <si>
    <t xml:space="preserve">Management systwenas need to bed looked at. In particular, strategic and development middle management roles. </t>
  </si>
  <si>
    <t xml:space="preserve">On a whole Aberdeenshire Council have been very good in the past in managing budget spend across services, savings may be made outwith front line services - back room staffing. Have three areas and managers instead of six._x000D_
_x000D_
</t>
  </si>
  <si>
    <t xml:space="preserve">Lessen graveyard grass cutting - volunteers?_x000D_
_x000D_
use less agency staff - how much do they charge to replace a low paid council worker? over £15 per hour I understand._x000D_
_x000D_
</t>
  </si>
  <si>
    <t>enable people to feel part of a community _x000D_
_x000D_
sell off old expensive to repair buildings_x000D_
_x000D_
sort the eyesore of roof that people see when coming in to Fraserburgh at the council buildings_x000D_
_x000D_
develop more units  for public services and close older builkdings that need too much renovation or are not fit for purpose</t>
  </si>
  <si>
    <t xml:space="preserve">Savings could be changed in bus routes at school. As a teacher I know many pupils get on a taxi (on their own) and driven home/to school for free! Several people could be put in a minibus instead and taken over a larger area._x000D_
_x000D_
Bus contracts should be renegotiated as schools are paying WAY over the odds for the service they receive. </t>
  </si>
  <si>
    <t>Get road repair workers to actually get on with work instead of standing around doing nothing! Constant issue</t>
  </si>
  <si>
    <t xml:space="preserve">The proposed HQ to be moved to one of the many empty  office buildings lying dormant in Aberdeenshire. .. _x000D_
</t>
  </si>
  <si>
    <t xml:space="preserve">Investigate electricity usage in schools and public building. _x000D_
_x000D_
I am fully aware of the wastage in several buildings in our communities. _x000D_
_x000D_
Street lights could be switched off between 1 and 4 in communities during the week. _x000D_
_x000D_
Glass recycling collection as well as plastic and paper. _x000D_
_x000D_
Ensure the prices of sports facilities matches there size and usage.  Peterhead running track is well used but gather little income._x000D_
_x000D_
Sporting facilities are being used and not paid for. Proper management of facilities is required. _x000D_
_x000D_
</t>
  </si>
  <si>
    <t xml:space="preserve">Privatise selected services dispose of management and merge services utilising staff from different services. Ie roads staff could work with grounds and refuse teams. </t>
  </si>
  <si>
    <t xml:space="preserve">Streamline committee structures. Reduce area management structure. </t>
  </si>
  <si>
    <t>don't shut school pools, kids need to learn to swim</t>
  </si>
  <si>
    <t xml:space="preserve">Huge savings can be made by insulating and double glazing all permanent school buildings. I am a teacher suffering temperatures below 16 degrees in my classroom. I now heat the room with additional 9kW of electrical fan heaters. This is stupid...literally. You would save a fortune with some cheap insulation. </t>
  </si>
  <si>
    <t>You could do worse than examine how many Manager grade posts you have and look at regrading these in the future down to Officer grade._x000D_
_x000D_
Plenty room for improvement in Partnership working between services...the Area Managers used to have an effective team in each area when they worked alongside the Service Directors.  This has been lost to the great detriment of the 6 areas... AMs have a more holistic view of their areas rather than a particular service driven approach that a Director tends to have....</t>
  </si>
  <si>
    <t>As much as I like green areas if it is going to save some money why not change the grass in some areas to concrete</t>
  </si>
  <si>
    <t>It's odd that the majority of these are infrastructure savings, which affect virtually everyone in the council area, when there are several areas of discretionary spend under education and social care, which are only used by specific groups of people.  I'd like to see savings across all of the council's activities.</t>
  </si>
  <si>
    <t>Seek support for local communities to become more self reliant - snow pavement clearing, community gardens/space development and maintenance, cleaning village bus shelters/monuments. Bring a sense of pride back into communities, communities working together for their neighbours, help to develop sense of community. _x000D_
_x000D_
Storm Frank brought communities together - neighbours speaking to each other for the first time...encourage proactive community/neighbourhoods rather than reaction to emergency situations.</t>
  </si>
  <si>
    <t>There are huge areas of grass cutting - every year squads are sent out regularly to cut grass - use these larger areas to provide tarred parking - this will increase visitors to the area that are put off by the lack of parking - this will in turn generate income in the area</t>
  </si>
  <si>
    <t>While things are going to have to change, its going to be a slow process to get the public to realise that the Council can no longer continue to provide everything that they have done in the past_x000D_
_x000D_
Communities may already be doing a lot, so firstly - is the Council aware of what services etc the communities are doing.  Litter initiatives - is this one of the things that communities move to taking on, as there are a lot of ALi volunteers out there.  Could communities take on the litter collections int their area?  Urban - possibly.  Rural - villages yes, but the more rural communities - major issues re health and safety if litter picking verges_x000D_
_x000D_
hanging baskets etc - communities to pay a fee towards the cost of the plants for these.</t>
  </si>
  <si>
    <t>Look at the provision of in-house services across the council most do not represent value for money against independent provision.</t>
  </si>
  <si>
    <t>Every time cost savings are mentioned Councillors needs and expenses never seem to be cut._x000D_
_x000D_
Surely they can streamline attendance at meetings etc. by being picked up on a bus which would save expenses claims etc and have their own packed lunches etc. Am sure staff have to?</t>
  </si>
  <si>
    <t xml:space="preserve">Creating new larger primary schools that are more sustainable and cost effective to run in the long term and closing small rural schools with very few pupils and sell off the estate. </t>
  </si>
  <si>
    <t>Make better use of existing Council owned buildings, do not build new HQ but do move out of Aberdeen. Make better use of technology and the ability of staff to work other than from  a fixed desk.  Maintain the buildings that the Council owns to a higher standard rather than sell off when dilipidated and build new expensive office blocks which may be redundant in 20 years time</t>
  </si>
  <si>
    <t>Look at council provided bus routes - in particular where buses are parked overnight that require long journeys to collect them and put them back that eat into staff time</t>
  </si>
  <si>
    <t xml:space="preserve">Additional financial support should be provided to third sector organisations who provide services to support Health and Social Care Provision._x000D_
Local Community Councils, Amenity Groups and Development Trust should be contacted with the view that they may, like the English System take over the provision of some local services from Aberdeenshire Council at a lower cost than at present; this could possibly provide significant cost savings for Aberdeenshire.  </t>
  </si>
  <si>
    <t>Building relationships and communcation are key</t>
  </si>
  <si>
    <t xml:space="preserve"> /a</t>
  </si>
  <si>
    <t xml:space="preserve">Be more proactive with services currently provided for public.  Do these services need to be more heavily dependant on the householders income.  ie grants - some clients could afford to fund more themselves.  _x000D_
_x000D_
</t>
  </si>
  <si>
    <t>More efficiency by council workers - far too many pen pushers who are paid far too much</t>
  </si>
  <si>
    <t>The council needs to be firmer, clearer and much more open about the financial difficulties it is facing - regardless of which political party is in administration, both in Aberdeenshire and in Holyrood._x000D_
_x000D_
The majority of the general public cannot make informed decisions about where savings can be achieved unless there is much more transparency about what services cost the council to run and what members of the public currently pay for. Otherwise the council will continue to be pulled in all sorts of directions by different communities who believe they are the ones who should be given priority in terms of investment.</t>
  </si>
  <si>
    <t>Stop Council vehicles being used for commuting.  Visit Building Maintenance at Harlaw Way, Inverurie any day and you will see them all arriving for 8am and parked up waiting for a mass exodus at 5pm.  No excuse for going straight to a job as they are all there at the start and end of a day. Even some office staff are holding onto vans which they had in previous posts. This is only one Depot.... how many more will there be, costing thousands of pounds?</t>
  </si>
  <si>
    <t>Stopping Council vehicles being used for commuting would save a phenomenal amount of money... e.g.  visit Building Maintenance depot in Harlaw Way at 8am or 5pm and you will see approx. 10 transit vans all arriving starting from the Depot and at 5pm, they are all waiting to drive home.  No excuse for saying they are going straight to a job and saving time.</t>
  </si>
  <si>
    <t xml:space="preserve">Communities and individuals require a greater sense of what it actually costs to provide services and how much of that they are directly paying for. You should review areas in which you are seen to be generous, such as the increased catchment area for free travel to schools - and make those who can afford to pay for "luxury" services do so, to the benefit of those in a less fortunate position. </t>
  </si>
  <si>
    <t>Sending three guys to do a two man job and having one stand around like a spare part all day getting paid!</t>
  </si>
  <si>
    <t>Reduce the multi-layers of managers, invest in more front-line staff and move the council out of Aberdeen City.</t>
  </si>
  <si>
    <t>Budget Engagement Survey</t>
  </si>
  <si>
    <t>Question 1</t>
  </si>
  <si>
    <t>Question 2</t>
  </si>
  <si>
    <t>Question 3</t>
  </si>
  <si>
    <t>Quick Info - Top Themes</t>
  </si>
  <si>
    <t>Respondent Count</t>
  </si>
  <si>
    <t>Links</t>
  </si>
  <si>
    <t>Question 2 - Raw Survey Data</t>
  </si>
  <si>
    <t>Question 3 - Raw Survey Data</t>
  </si>
  <si>
    <t>Question 2 - Themes</t>
  </si>
  <si>
    <t>Question 3 - Themes</t>
  </si>
  <si>
    <t>Question 2 - Results</t>
  </si>
  <si>
    <t>Question 3 - Results</t>
  </si>
  <si>
    <t>Associated Report</t>
  </si>
  <si>
    <t>Note 1 : Colour-coded tabs indicate open-ended questions and associated data (applies to Q3)</t>
  </si>
  <si>
    <t>Click to view</t>
  </si>
  <si>
    <t>Note 3 : Respondent Counts include figures from group / face-to-face discussions</t>
  </si>
  <si>
    <t>% Agree</t>
  </si>
  <si>
    <t>% Disagree</t>
  </si>
  <si>
    <t>Quick Info - Questions paraphrased</t>
  </si>
  <si>
    <t>Identifying Savings - Contents Page</t>
  </si>
  <si>
    <t>Streamlining waste collection routes</t>
  </si>
  <si>
    <t>Replacing high maintenance grass in open spaces with trees/wild flowers</t>
  </si>
  <si>
    <t>Investing in  more efficient and environmentally friendly mobile libraries</t>
  </si>
  <si>
    <t>Cleaning bus shelters every 8 weeks rather than every 4 weeks</t>
  </si>
  <si>
    <t>Reducing the frequency of verge cutting programmes</t>
  </si>
  <si>
    <t>Moving from planned to reactive maintenance of roads (when needed)</t>
  </si>
  <si>
    <t>Reducing the frequency of waste collections</t>
  </si>
  <si>
    <t>Reducing grant support to third sector providers</t>
  </si>
  <si>
    <t>Reviewing the school transport network by 2021</t>
  </si>
  <si>
    <t>Closure of school pools</t>
  </si>
  <si>
    <t>Removing discretionary taxi card provision</t>
  </si>
  <si>
    <t>Survey Monkey</t>
  </si>
  <si>
    <t>Group Discussion</t>
  </si>
  <si>
    <t>Overall</t>
  </si>
  <si>
    <t>Total Response Count</t>
  </si>
  <si>
    <t>Survey Data</t>
  </si>
  <si>
    <t>Responses - Main Themes</t>
  </si>
  <si>
    <t>Table 1 - Add General Themes Below</t>
  </si>
  <si>
    <t>No.</t>
  </si>
  <si>
    <t>Response 1</t>
  </si>
  <si>
    <t>Response 2</t>
  </si>
  <si>
    <t>Response 3</t>
  </si>
  <si>
    <t>Response 4</t>
  </si>
  <si>
    <t xml:space="preserve">School swimming pools should not be closed </t>
  </si>
  <si>
    <t>Select…</t>
  </si>
  <si>
    <t>Verge maintenance programme must be maintained</t>
  </si>
  <si>
    <t xml:space="preserve">Waste collections should remain as they are </t>
  </si>
  <si>
    <t xml:space="preserve">Third sector vital and provides good value for money </t>
  </si>
  <si>
    <t>Not enough information</t>
  </si>
  <si>
    <t xml:space="preserve">School transport costs should be reviewed </t>
  </si>
  <si>
    <t xml:space="preserve">Taxicard provision should remain </t>
  </si>
  <si>
    <t xml:space="preserve">Keep planned roads maintenance </t>
  </si>
  <si>
    <t xml:space="preserve">Taxicards vital </t>
  </si>
  <si>
    <t xml:space="preserve">School pools could be closed if there is alternative provision </t>
  </si>
  <si>
    <t>Scrap mobile libraries</t>
  </si>
  <si>
    <t xml:space="preserve">All suggested savings will cost more in the future </t>
  </si>
  <si>
    <t xml:space="preserve">No wildflower/tree planting in place of grass </t>
  </si>
  <si>
    <t>Taxicard scheme should be reviewed/seek better deal</t>
  </si>
  <si>
    <t xml:space="preserve">Agree with wildflower/tree planting in place of grass </t>
  </si>
  <si>
    <t xml:space="preserve">Bus shelter cleaning should not be cut </t>
  </si>
  <si>
    <t xml:space="preserve">Agree to cut waste collections </t>
  </si>
  <si>
    <t xml:space="preserve">Make no cuts </t>
  </si>
  <si>
    <t>Council should rethink priorities/have got it wrong</t>
  </si>
  <si>
    <t>Reintruduce doorstep glass recycling</t>
  </si>
  <si>
    <t xml:space="preserve">School transport vital </t>
  </si>
  <si>
    <t>Scrap taxicard</t>
  </si>
  <si>
    <t xml:space="preserve">Close small schools </t>
  </si>
  <si>
    <t xml:space="preserve">This is a tick box exercise with no merit </t>
  </si>
  <si>
    <t>Keep mobile libraries/invest in new fleet</t>
  </si>
  <si>
    <t xml:space="preserve">Small reduction in verge cutting </t>
  </si>
  <si>
    <t xml:space="preserve">Some cuts to 3rd sector acceptable if thoroughly investigated </t>
  </si>
  <si>
    <t xml:space="preserve">Agree with replacing old mobile library vehicles </t>
  </si>
  <si>
    <t xml:space="preserve">Cut managers/councillors/staff </t>
  </si>
  <si>
    <t>Too many staff not actually delivering services</t>
  </si>
  <si>
    <t>Stop internal charging between services</t>
  </si>
  <si>
    <t>There seems to be a large amount of damaged traffic islands, keep left arrows in the centre of the roads- are they necessary? Can they all be removed , so saving money on installation &amp; repairs etc</t>
  </si>
  <si>
    <t>Cost benefit analysis need to be undertaken.  Integrated IT systems needed.</t>
  </si>
  <si>
    <t>Is there a need for 6 administrative Areas?  Could the senior manager level across the Council be reduced further?  If we move to a trust for sports etc could we reduce management?</t>
  </si>
  <si>
    <t>It was suggested that we contact experienced workers from the Oil and Gas Industry to shadow senior managers with a view to assisting to manage the Council.</t>
  </si>
  <si>
    <t xml:space="preserve">There was a need to understand the breakdown of employee structures within the Council before any further comment could be made.  Council staff performance &amp; delivery should be looked at more closely with a view to better transparency.  </t>
  </si>
  <si>
    <t>It was acknowledged that some members of community cause extra unnecessary work for Council staff.</t>
  </si>
  <si>
    <t xml:space="preserve">Strip out more middle and senior management. </t>
  </si>
  <si>
    <t>Find other ways to make savings- such as &amp; managers &amp; office staff reductions</t>
  </si>
  <si>
    <t>Road and verge maintance essential for safety</t>
  </si>
  <si>
    <t>Don’t think I have ever seen a bus shelter cleaned</t>
  </si>
  <si>
    <t>Parents should pay for a school bus yearly ticket</t>
  </si>
  <si>
    <t>Mob Libraries - Ensure that  they are multi- purpose options,</t>
  </si>
  <si>
    <t>Mob Libraries - Maybe the Community could be involved,</t>
  </si>
  <si>
    <t xml:space="preserve"> Bus Shelters - Could this be managed by street cleaning or another shared approach?</t>
  </si>
  <si>
    <t>  Bus – Shelters - Ensure that staff are re-deployed and avoid redundancies</t>
  </si>
  <si>
    <t>Verge - Review the standard first to establish what is needed, and adopt a good practice approach</t>
  </si>
  <si>
    <t>Verge - Perhaps the community could be involved,</t>
  </si>
  <si>
    <t>Verge - Replace grass with stones.</t>
  </si>
  <si>
    <t>Frequency of waste collections could be increased but mindful that in some areas it would be difficult.</t>
  </si>
  <si>
    <t>Reducing grants - On a case by case basis looked at with rigor,</t>
  </si>
  <si>
    <t>Reducing grants - Need to ensure we continue to support youth groups,</t>
  </si>
  <si>
    <t>Reducing Grants - Eradicate duplication through scrutiny</t>
  </si>
  <si>
    <t>School transport - A full assessment of the standard is needed first in an attempt to look at how it could be improved, that might include the idea of staggered school start times,</t>
  </si>
  <si>
    <t xml:space="preserve">School transport - Look at the scale of charges, </t>
  </si>
  <si>
    <t>School transport - Look at allover better utilisation.</t>
  </si>
  <si>
    <t xml:space="preserve"> If pools are well used they should not be closed.</t>
  </si>
  <si>
    <t>Taxi card - Provided there vulnerable are not at risk and are protected.</t>
  </si>
  <si>
    <t>Copy of Table 1 - General Themes</t>
  </si>
  <si>
    <t>No. of Mentions</t>
  </si>
  <si>
    <t>General Themes</t>
  </si>
  <si>
    <t>% of Total Mentions</t>
  </si>
  <si>
    <t>% of Total Respondents</t>
  </si>
  <si>
    <t>Total No. of General Themes Mentioned</t>
  </si>
  <si>
    <t>Total No. of Respondents</t>
  </si>
  <si>
    <t>encourage volunteering/communitiecould do more to help themselves/joint working/community councils/community asset transfer</t>
  </si>
  <si>
    <t>Sell unused asset</t>
  </si>
  <si>
    <t xml:space="preserve">cut waste (administration, </t>
  </si>
  <si>
    <t xml:space="preserve">protect spending on vulnerable </t>
  </si>
  <si>
    <t>Misc</t>
  </si>
  <si>
    <t xml:space="preserve">invest in young people/education </t>
  </si>
  <si>
    <t>review spending on non essential</t>
  </si>
  <si>
    <t xml:space="preserve">Investment in staff (permanent teachers) </t>
  </si>
  <si>
    <t>Raise revenue by charging non essential services</t>
  </si>
  <si>
    <t xml:space="preserve">Sell unused assets </t>
  </si>
  <si>
    <t xml:space="preserve">Council administration costtoo much </t>
  </si>
  <si>
    <t>cut councils</t>
  </si>
  <si>
    <t xml:space="preserve">encourage volunteering/communities could do more to help themselves/joint working/community councils/community asset transfers </t>
  </si>
  <si>
    <t xml:space="preserve">Save money on landscaping/grascutting </t>
  </si>
  <si>
    <t xml:space="preserve">review spending on non essentials </t>
  </si>
  <si>
    <t xml:space="preserve">Council administration costs too much </t>
  </si>
  <si>
    <t xml:space="preserve">Taxicard costshould be reviewed </t>
  </si>
  <si>
    <t xml:space="preserve">Save money on landscaping/grass cutting </t>
  </si>
  <si>
    <t>Cut managers/councillors/staff</t>
  </si>
  <si>
    <t xml:space="preserve">Taxicard costs should be reviewed </t>
  </si>
  <si>
    <t>cut all non essential spending (mobile libraries/arts)</t>
  </si>
  <si>
    <t xml:space="preserve">Not enough information to make decision/suggestions </t>
  </si>
  <si>
    <t xml:space="preserve">Invest in infrastructure </t>
  </si>
  <si>
    <t xml:space="preserve">Do not cut school swimming pools </t>
  </si>
  <si>
    <t>Not enough information to make decision/suggestion</t>
  </si>
  <si>
    <t xml:space="preserve">review specialist transport/blue badge </t>
  </si>
  <si>
    <t xml:space="preserve">Cut artspending </t>
  </si>
  <si>
    <t xml:space="preserve">community councilcould do more </t>
  </si>
  <si>
    <t xml:space="preserve">charge businesses for using services </t>
  </si>
  <si>
    <t>Do not cut school swimming pool</t>
  </si>
  <si>
    <t>charge businessefor using service</t>
  </si>
  <si>
    <t>scrap mobile librarie</t>
  </si>
  <si>
    <t xml:space="preserve">encourage volunteering/communitiecould do more to help themselves/joint working  </t>
  </si>
  <si>
    <t>Councillors get paid less and pay cut for council management</t>
  </si>
  <si>
    <t>A central waste collection point in housing estates, villages,</t>
  </si>
  <si>
    <t>Weekend collection to keep the vehicles busy, mindful that not one fit for all (urban, rural),</t>
  </si>
  <si>
    <t>A three week cycle would be a good option but it might not work for all, further education needs to be offered.</t>
  </si>
  <si>
    <t xml:space="preserve"> Replacing Grass - Cautious approach and there needs to be good consultation.  </t>
  </si>
  <si>
    <t>   Replacing Grass - May not end up as a cost saving.</t>
  </si>
  <si>
    <t xml:space="preserve">This figure was calculated by averaging the 'Total Response Count' column </t>
  </si>
  <si>
    <t>Group Discussion Responses</t>
  </si>
  <si>
    <t>Note 2 : % figures re Q2 &amp; Q3 relate to the total number of respondents as opposed to the total number of mentions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</si>
</sst>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d\,\ yyyy\ h:mm\ AM/PM"/>
    <numFmt numFmtId="165" formatCode="0.0%"/>
  </numFmts>
  <fonts count="21" x14ac:knownFonts="1">
    <font>
      <sz val="10"/>
      <name val="Microsoft Sans Serif"/>
    </font>
    <font>
      <b/>
      <sz val="12"/>
      <name val="Microsoft Sans Serif"/>
      <family val="2"/>
    </font>
    <font>
      <b/>
      <sz val="10"/>
      <name val="Microsoft Sans Serif"/>
      <family val="2"/>
    </font>
    <font>
      <b/>
      <sz val="10"/>
      <color indexed="0"/>
      <name val="Microsoft Sans Serif"/>
      <family val="2"/>
    </font>
    <font>
      <b/>
      <i/>
      <sz val="10"/>
      <color indexed="0"/>
      <name val="Microsoft Sans Serif"/>
      <family val="2"/>
    </font>
    <font>
      <sz val="10"/>
      <color theme="1"/>
      <name val="Microsoft Sans Serif"/>
      <family val="2"/>
    </font>
    <font>
      <sz val="12"/>
      <color theme="1"/>
      <name val="Arial"/>
      <family val="2"/>
    </font>
    <font>
      <b/>
      <sz val="24"/>
      <color theme="0"/>
      <name val="Microsoft Sans Serif"/>
      <family val="2"/>
    </font>
    <font>
      <sz val="16"/>
      <name val="Microsoft Sans Serif"/>
      <family val="2"/>
    </font>
    <font>
      <b/>
      <sz val="10"/>
      <color theme="0"/>
      <name val="Microsoft Sans Serif"/>
      <family val="2"/>
    </font>
    <font>
      <sz val="10"/>
      <name val="Microsoft Sans Serif"/>
      <family val="2"/>
    </font>
    <font>
      <b/>
      <sz val="10"/>
      <name val="Microsoft Sans Serif"/>
      <family val="2"/>
    </font>
    <font>
      <u/>
      <sz val="10"/>
      <color theme="10"/>
      <name val="Microsoft Sans Serif"/>
      <family val="2"/>
    </font>
    <font>
      <sz val="10"/>
      <color theme="1" tint="0.499984740745262"/>
      <name val="Microsoft Sans Serif"/>
      <family val="2"/>
    </font>
    <font>
      <b/>
      <sz val="10"/>
      <color indexed="0"/>
      <name val="Microsoft Sans Serif"/>
      <family val="2"/>
    </font>
    <font>
      <b/>
      <sz val="12"/>
      <name val="Microsoft Sans Serif"/>
      <family val="2"/>
    </font>
    <font>
      <sz val="8"/>
      <name val="Microsoft Sans Serif"/>
      <family val="2"/>
    </font>
    <font>
      <sz val="11"/>
      <color theme="1"/>
      <name val="Arial"/>
      <family val="2"/>
    </font>
    <font>
      <sz val="14"/>
      <color theme="1"/>
      <name val="Arial"/>
      <family val="2"/>
    </font>
    <font>
      <sz val="14"/>
      <color theme="1"/>
      <name val="Symbol"/>
      <family val="1"/>
      <charset val="2"/>
    </font>
    <font>
      <sz val="11"/>
      <color theme="1"/>
      <name val="Symbol"/>
      <family val="1"/>
      <charset val="2"/>
    </font>
  </fonts>
  <fills count="23">
    <fill>
      <patternFill patternType="none"/>
    </fill>
    <fill>
      <patternFill patternType="gray125"/>
    </fill>
    <fill>
      <patternFill patternType="solid">
        <fgColor indexed="1"/>
      </patternFill>
    </fill>
    <fill>
      <patternFill patternType="solid">
        <fgColor indexed="8"/>
      </patternFill>
    </fill>
    <fill>
      <patternFill patternType="solid">
        <fgColor indexed="9"/>
      </patternFill>
    </fill>
    <fill>
      <patternFill patternType="solid">
        <fgColor indexed="10"/>
      </patternFill>
    </fill>
    <fill>
      <patternFill patternType="solid">
        <fgColor indexed="11"/>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rgb="FF7CB854"/>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rgb="FFFFFF00"/>
        <bgColor indexed="64"/>
      </patternFill>
    </fill>
    <fill>
      <patternFill patternType="solid">
        <fgColor theme="0"/>
        <bgColor indexed="64"/>
      </patternFill>
    </fill>
  </fills>
  <borders count="59">
    <border>
      <left/>
      <right/>
      <top/>
      <bottom/>
      <diagonal/>
    </border>
    <border>
      <left style="thin">
        <color theme="0"/>
      </left>
      <right/>
      <top style="thin">
        <color theme="0"/>
      </top>
      <bottom style="thin">
        <color theme="0"/>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1"/>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6795556505021"/>
      </left>
      <right style="thin">
        <color theme="1"/>
      </right>
      <top style="thin">
        <color theme="1"/>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style="thin">
        <color theme="0" tint="-0.14996795556505021"/>
      </top>
      <bottom style="thin">
        <color theme="0" tint="-0.14996795556505021"/>
      </bottom>
      <diagonal/>
    </border>
    <border>
      <left style="thin">
        <color theme="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
      <left style="thin">
        <color theme="1"/>
      </left>
      <right/>
      <top style="thin">
        <color theme="0" tint="-0.14996795556505021"/>
      </top>
      <bottom/>
      <diagonal/>
    </border>
    <border>
      <left/>
      <right/>
      <top style="thin">
        <color theme="0" tint="-0.14996795556505021"/>
      </top>
      <bottom/>
      <diagonal/>
    </border>
    <border>
      <left/>
      <right style="thin">
        <color theme="1"/>
      </right>
      <top style="thin">
        <color theme="0" tint="-0.14996795556505021"/>
      </top>
      <bottom/>
      <diagonal/>
    </border>
    <border>
      <left style="thin">
        <color theme="1"/>
      </left>
      <right/>
      <top style="thin">
        <color theme="0" tint="-0.14996795556505021"/>
      </top>
      <bottom style="thin">
        <color theme="0"/>
      </bottom>
      <diagonal/>
    </border>
    <border>
      <left/>
      <right/>
      <top style="thin">
        <color theme="0" tint="-0.14996795556505021"/>
      </top>
      <bottom style="thin">
        <color theme="0"/>
      </bottom>
      <diagonal/>
    </border>
    <border>
      <left/>
      <right style="thin">
        <color theme="1"/>
      </right>
      <top style="thin">
        <color theme="0" tint="-0.14996795556505021"/>
      </top>
      <bottom style="thin">
        <color theme="0"/>
      </bottom>
      <diagonal/>
    </border>
    <border>
      <left style="thin">
        <color theme="1"/>
      </left>
      <right/>
      <top/>
      <bottom/>
      <diagonal/>
    </border>
    <border>
      <left/>
      <right style="thin">
        <color theme="1"/>
      </right>
      <top/>
      <bottom/>
      <diagonal/>
    </border>
    <border>
      <left style="thin">
        <color theme="1"/>
      </left>
      <right/>
      <top style="thin">
        <color theme="0"/>
      </top>
      <bottom style="thin">
        <color theme="0"/>
      </bottom>
      <diagonal/>
    </border>
    <border>
      <left/>
      <right/>
      <top style="thin">
        <color theme="0"/>
      </top>
      <bottom style="thin">
        <color theme="0"/>
      </bottom>
      <diagonal/>
    </border>
    <border>
      <left/>
      <right style="thin">
        <color theme="1"/>
      </right>
      <top style="thin">
        <color theme="0"/>
      </top>
      <bottom style="thin">
        <color theme="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style="thin">
        <color theme="0"/>
      </left>
      <right style="thin">
        <color theme="0"/>
      </right>
      <top/>
      <bottom style="thin">
        <color theme="0"/>
      </bottom>
      <diagonal/>
    </border>
    <border>
      <left style="thin">
        <color theme="0"/>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style="thin">
        <color theme="0"/>
      </right>
      <top style="thin">
        <color theme="0"/>
      </top>
      <bottom/>
      <diagonal/>
    </border>
    <border>
      <left style="thin">
        <color auto="1"/>
      </left>
      <right/>
      <top style="thin">
        <color theme="1"/>
      </top>
      <bottom/>
      <diagonal/>
    </border>
    <border>
      <left style="thin">
        <color theme="1"/>
      </left>
      <right style="thin">
        <color theme="1"/>
      </right>
      <top style="thin">
        <color theme="1"/>
      </top>
      <bottom/>
      <diagonal/>
    </border>
    <border>
      <left style="thin">
        <color auto="1"/>
      </left>
      <right/>
      <top/>
      <bottom/>
      <diagonal/>
    </border>
    <border>
      <left style="thin">
        <color theme="1"/>
      </left>
      <right style="thin">
        <color theme="1"/>
      </right>
      <top/>
      <bottom/>
      <diagonal/>
    </border>
    <border>
      <left style="thin">
        <color theme="1"/>
      </left>
      <right style="thin">
        <color theme="0" tint="-0.499984740745262"/>
      </right>
      <top/>
      <bottom style="thin">
        <color theme="1"/>
      </bottom>
      <diagonal/>
    </border>
    <border>
      <left style="thin">
        <color theme="0" tint="-0.499984740745262"/>
      </left>
      <right style="thin">
        <color theme="0" tint="-0.499984740745262"/>
      </right>
      <top/>
      <bottom style="thin">
        <color theme="1"/>
      </bottom>
      <diagonal/>
    </border>
    <border>
      <left style="thin">
        <color theme="0" tint="-0.499984740745262"/>
      </left>
      <right/>
      <top/>
      <bottom style="thin">
        <color theme="1"/>
      </bottom>
      <diagonal/>
    </border>
    <border>
      <left style="thin">
        <color auto="1"/>
      </left>
      <right style="thin">
        <color theme="0" tint="-0.499984740745262"/>
      </right>
      <top/>
      <bottom style="thin">
        <color theme="1"/>
      </bottom>
      <diagonal/>
    </border>
    <border>
      <left style="thin">
        <color theme="0" tint="-0.499984740745262"/>
      </left>
      <right style="thin">
        <color theme="1"/>
      </right>
      <top/>
      <bottom style="thin">
        <color theme="1"/>
      </bottom>
      <diagonal/>
    </border>
    <border>
      <left style="thin">
        <color theme="1"/>
      </left>
      <right style="thin">
        <color theme="1"/>
      </right>
      <top/>
      <bottom style="thin">
        <color theme="1"/>
      </bottom>
      <diagonal/>
    </border>
    <border>
      <left/>
      <right style="thin">
        <color auto="1"/>
      </right>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12" fillId="0" borderId="0" applyNumberFormat="0" applyFill="0" applyBorder="0" applyAlignment="0" applyProtection="0"/>
  </cellStyleXfs>
  <cellXfs count="166">
    <xf numFmtId="0" fontId="0" fillId="0" borderId="0" xfId="0"/>
    <xf numFmtId="0" fontId="0" fillId="0" borderId="0" xfId="0" applyAlignment="1">
      <alignment vertical="center"/>
    </xf>
    <xf numFmtId="0" fontId="3" fillId="5" borderId="0" xfId="0" applyFont="1" applyFill="1" applyAlignment="1">
      <alignment horizontal="center" vertical="center" wrapText="1"/>
    </xf>
    <xf numFmtId="0" fontId="0" fillId="6" borderId="0" xfId="0" applyFill="1" applyAlignment="1">
      <alignment horizontal="center" vertical="center"/>
    </xf>
    <xf numFmtId="1" fontId="0" fillId="4" borderId="0" xfId="0" applyNumberFormat="1" applyFill="1" applyAlignment="1">
      <alignment horizontal="center" vertical="center"/>
    </xf>
    <xf numFmtId="0" fontId="4" fillId="5" borderId="0" xfId="0" applyFont="1" applyFill="1" applyAlignment="1">
      <alignment horizontal="right"/>
    </xf>
    <xf numFmtId="0" fontId="3" fillId="5" borderId="0" xfId="0" applyFont="1" applyFill="1" applyAlignment="1">
      <alignment horizontal="right"/>
    </xf>
    <xf numFmtId="0" fontId="4" fillId="3" borderId="0" xfId="0" applyFont="1" applyFill="1" applyAlignment="1">
      <alignment horizontal="right"/>
    </xf>
    <xf numFmtId="0" fontId="3" fillId="3" borderId="0" xfId="0" applyFont="1" applyFill="1" applyAlignment="1">
      <alignment horizontal="right"/>
    </xf>
    <xf numFmtId="0" fontId="3" fillId="3" borderId="0" xfId="0" applyFont="1" applyFill="1" applyAlignment="1">
      <alignment horizontal="left" vertical="center" wrapText="1"/>
    </xf>
    <xf numFmtId="1" fontId="3" fillId="6" borderId="0" xfId="0" applyNumberFormat="1" applyFont="1" applyFill="1"/>
    <xf numFmtId="164" fontId="3" fillId="6" borderId="0" xfId="0" applyNumberFormat="1" applyFont="1" applyFill="1"/>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65" fontId="0" fillId="0" borderId="12" xfId="0" applyNumberFormat="1" applyBorder="1" applyAlignment="1">
      <alignment vertical="center"/>
    </xf>
    <xf numFmtId="165" fontId="0" fillId="0" borderId="12" xfId="0" applyNumberFormat="1" applyBorder="1" applyAlignment="1">
      <alignment horizontal="right" vertical="center"/>
    </xf>
    <xf numFmtId="0" fontId="11" fillId="0" borderId="15" xfId="0" applyFont="1" applyBorder="1" applyAlignment="1">
      <alignment vertical="center"/>
    </xf>
    <xf numFmtId="0" fontId="0" fillId="0" borderId="33" xfId="0" applyBorder="1" applyAlignment="1">
      <alignment vertical="center"/>
    </xf>
    <xf numFmtId="0" fontId="10" fillId="0" borderId="5" xfId="0" applyFont="1" applyBorder="1" applyAlignment="1">
      <alignment vertical="center"/>
    </xf>
    <xf numFmtId="0" fontId="10" fillId="0" borderId="11" xfId="0" applyFont="1" applyBorder="1" applyAlignment="1">
      <alignment horizontal="center" vertical="center"/>
    </xf>
    <xf numFmtId="165" fontId="10" fillId="0" borderId="12" xfId="0" applyNumberFormat="1" applyFont="1" applyBorder="1" applyAlignment="1">
      <alignment horizontal="center" vertical="center"/>
    </xf>
    <xf numFmtId="165" fontId="10" fillId="0" borderId="15" xfId="0" applyNumberFormat="1" applyFont="1" applyBorder="1" applyAlignment="1">
      <alignment horizontal="center" vertical="center"/>
    </xf>
    <xf numFmtId="165" fontId="0" fillId="0" borderId="15" xfId="0" applyNumberFormat="1" applyBorder="1" applyAlignment="1">
      <alignment horizontal="right" vertical="center"/>
    </xf>
    <xf numFmtId="165" fontId="0" fillId="0" borderId="15" xfId="0" applyNumberFormat="1" applyBorder="1" applyAlignment="1">
      <alignment vertical="center"/>
    </xf>
    <xf numFmtId="165" fontId="0" fillId="0" borderId="0" xfId="0" applyNumberFormat="1"/>
    <xf numFmtId="165" fontId="10" fillId="0" borderId="14" xfId="0" applyNumberFormat="1" applyFont="1" applyBorder="1" applyAlignment="1">
      <alignment horizontal="center" vertical="center"/>
    </xf>
    <xf numFmtId="0" fontId="3" fillId="8" borderId="0" xfId="0" applyFont="1" applyFill="1" applyAlignment="1">
      <alignment horizontal="center" vertical="center" wrapText="1"/>
    </xf>
    <xf numFmtId="0" fontId="3" fillId="10" borderId="0" xfId="0" applyFont="1" applyFill="1" applyAlignment="1">
      <alignment horizontal="center" vertical="center" wrapText="1"/>
    </xf>
    <xf numFmtId="0" fontId="3" fillId="11" borderId="0" xfId="0" applyFont="1" applyFill="1" applyAlignment="1">
      <alignment horizontal="center" vertical="center" wrapText="1"/>
    </xf>
    <xf numFmtId="0" fontId="0" fillId="12" borderId="0" xfId="0" applyFill="1" applyAlignment="1">
      <alignment horizontal="center" vertical="center"/>
    </xf>
    <xf numFmtId="0" fontId="0" fillId="13" borderId="0" xfId="0" applyFill="1" applyAlignment="1">
      <alignment horizontal="center" vertical="center"/>
    </xf>
    <xf numFmtId="0" fontId="10" fillId="0" borderId="0" xfId="0" applyFont="1"/>
    <xf numFmtId="0" fontId="14" fillId="5" borderId="5" xfId="0" applyFont="1" applyFill="1" applyBorder="1" applyAlignment="1">
      <alignment horizontal="center" vertical="center" wrapText="1"/>
    </xf>
    <xf numFmtId="1" fontId="0" fillId="4" borderId="5" xfId="0" applyNumberFormat="1" applyFill="1" applyBorder="1" applyAlignment="1">
      <alignment horizontal="center" vertical="center"/>
    </xf>
    <xf numFmtId="0" fontId="0" fillId="0" borderId="44" xfId="0" applyBorder="1" applyAlignment="1">
      <alignment vertical="center"/>
    </xf>
    <xf numFmtId="0" fontId="0" fillId="0" borderId="25" xfId="0" applyBorder="1" applyAlignment="1">
      <alignment vertical="center"/>
    </xf>
    <xf numFmtId="0" fontId="14" fillId="3" borderId="49"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10" borderId="52" xfId="0" applyFont="1" applyFill="1" applyBorder="1" applyAlignment="1">
      <alignment horizontal="center" vertical="center" wrapText="1"/>
    </xf>
    <xf numFmtId="0" fontId="14" fillId="10" borderId="50" xfId="0" applyFont="1" applyFill="1" applyBorder="1" applyAlignment="1">
      <alignment horizontal="center" vertical="center" wrapText="1"/>
    </xf>
    <xf numFmtId="0" fontId="14" fillId="10" borderId="53" xfId="0" applyFont="1" applyFill="1" applyBorder="1" applyAlignment="1">
      <alignment horizontal="center" vertical="center" wrapText="1"/>
    </xf>
    <xf numFmtId="1" fontId="14" fillId="6" borderId="0" xfId="0" applyNumberFormat="1" applyFont="1" applyFill="1"/>
    <xf numFmtId="164" fontId="14" fillId="6" borderId="0" xfId="0" applyNumberFormat="1" applyFont="1" applyFill="1"/>
    <xf numFmtId="0" fontId="0" fillId="0" borderId="35"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10" fillId="19" borderId="41" xfId="0" applyFont="1" applyFill="1" applyBorder="1" applyAlignment="1">
      <alignment vertical="center"/>
    </xf>
    <xf numFmtId="0" fontId="0" fillId="0" borderId="47" xfId="0" applyBorder="1" applyAlignment="1">
      <alignment vertical="center"/>
    </xf>
    <xf numFmtId="0" fontId="6" fillId="0" borderId="0" xfId="0" applyFont="1" applyAlignment="1">
      <alignment vertical="center"/>
    </xf>
    <xf numFmtId="0" fontId="17" fillId="0" borderId="0" xfId="0" applyFont="1" applyAlignment="1">
      <alignment horizontal="left" vertical="center" indent="2"/>
    </xf>
    <xf numFmtId="0" fontId="17" fillId="0" borderId="0" xfId="0" applyFont="1"/>
    <xf numFmtId="0" fontId="18" fillId="0" borderId="0" xfId="0" applyFont="1" applyAlignment="1">
      <alignment horizontal="left" vertical="center" indent="2"/>
    </xf>
    <xf numFmtId="0" fontId="19" fillId="0" borderId="0" xfId="0" applyFont="1" applyAlignment="1">
      <alignment horizontal="left" vertical="center" indent="4"/>
    </xf>
    <xf numFmtId="0" fontId="18" fillId="0" borderId="0" xfId="0" applyFont="1" applyAlignment="1">
      <alignment vertical="center"/>
    </xf>
    <xf numFmtId="0" fontId="19" fillId="0" borderId="0" xfId="0" applyFont="1" applyAlignment="1">
      <alignment horizontal="left" vertical="top" indent="4"/>
    </xf>
    <xf numFmtId="0" fontId="18" fillId="0" borderId="0" xfId="0" applyFont="1" applyAlignment="1">
      <alignment horizontal="justify" vertical="center"/>
    </xf>
    <xf numFmtId="0" fontId="18" fillId="0" borderId="0" xfId="0" applyFont="1"/>
    <xf numFmtId="0" fontId="20" fillId="0" borderId="0" xfId="0" applyFont="1" applyAlignment="1">
      <alignment horizontal="left" vertical="center" indent="4"/>
    </xf>
    <xf numFmtId="0" fontId="0" fillId="19" borderId="41" xfId="0" applyFill="1" applyBorder="1" applyProtection="1"/>
    <xf numFmtId="0" fontId="10" fillId="19" borderId="41" xfId="0" applyFont="1" applyFill="1" applyBorder="1" applyProtection="1"/>
    <xf numFmtId="165" fontId="5" fillId="19" borderId="41" xfId="0" applyNumberFormat="1" applyFont="1" applyFill="1" applyBorder="1"/>
    <xf numFmtId="165" fontId="5" fillId="13" borderId="41" xfId="0" applyNumberFormat="1" applyFont="1" applyFill="1" applyBorder="1"/>
    <xf numFmtId="0" fontId="5" fillId="19" borderId="41" xfId="0" applyFont="1" applyFill="1" applyBorder="1"/>
    <xf numFmtId="0" fontId="10" fillId="19" borderId="54" xfId="0" applyFont="1" applyFill="1" applyBorder="1" applyProtection="1"/>
    <xf numFmtId="0" fontId="5" fillId="19" borderId="54" xfId="0" applyFont="1" applyFill="1" applyBorder="1"/>
    <xf numFmtId="0" fontId="0" fillId="21" borderId="0" xfId="0" applyFill="1"/>
    <xf numFmtId="0" fontId="3" fillId="5" borderId="5" xfId="0" applyFont="1" applyFill="1" applyBorder="1" applyAlignment="1">
      <alignment horizontal="center" vertical="center" wrapText="1"/>
    </xf>
    <xf numFmtId="0" fontId="3" fillId="5" borderId="5" xfId="0" applyFont="1" applyFill="1" applyBorder="1" applyAlignment="1">
      <alignment horizontal="right"/>
    </xf>
    <xf numFmtId="0" fontId="3" fillId="3" borderId="5" xfId="0" applyFont="1" applyFill="1" applyBorder="1" applyAlignment="1">
      <alignment horizontal="right"/>
    </xf>
    <xf numFmtId="0" fontId="2" fillId="22" borderId="0" xfId="0" applyFont="1" applyFill="1" applyAlignment="1">
      <alignment vertical="center" wrapText="1"/>
    </xf>
    <xf numFmtId="0" fontId="10" fillId="9" borderId="10"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10" xfId="0"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34"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34"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10" fillId="0" borderId="10" xfId="0" applyFont="1" applyBorder="1" applyAlignment="1">
      <alignment horizontal="left" vertical="center"/>
    </xf>
    <xf numFmtId="0" fontId="0" fillId="0" borderId="11" xfId="0"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9" fillId="7" borderId="42" xfId="0" applyFont="1" applyFill="1" applyBorder="1" applyAlignment="1">
      <alignment horizontal="center" vertical="center"/>
    </xf>
    <xf numFmtId="0" fontId="9" fillId="7" borderId="43" xfId="0" applyFont="1" applyFill="1" applyBorder="1" applyAlignment="1">
      <alignment horizontal="center" vertical="center"/>
    </xf>
    <xf numFmtId="0" fontId="13" fillId="0" borderId="42" xfId="1" applyFont="1" applyBorder="1" applyAlignment="1">
      <alignment horizontal="center" vertical="center"/>
    </xf>
    <xf numFmtId="0" fontId="13" fillId="0" borderId="43" xfId="1" applyFont="1" applyBorder="1" applyAlignment="1">
      <alignment horizontal="center" vertical="center"/>
    </xf>
    <xf numFmtId="0" fontId="12" fillId="0" borderId="16" xfId="1" applyBorder="1" applyAlignment="1">
      <alignment horizontal="center" vertical="center"/>
    </xf>
    <xf numFmtId="0" fontId="12" fillId="0" borderId="17" xfId="1" applyBorder="1" applyAlignment="1">
      <alignment horizontal="center" vertical="center"/>
    </xf>
    <xf numFmtId="0" fontId="12" fillId="0" borderId="18" xfId="1" applyBorder="1" applyAlignment="1">
      <alignment horizontal="center" vertical="center"/>
    </xf>
    <xf numFmtId="0" fontId="12" fillId="0" borderId="22" xfId="1" applyBorder="1" applyAlignment="1">
      <alignment horizontal="center" vertical="center"/>
    </xf>
    <xf numFmtId="0" fontId="12" fillId="0" borderId="0" xfId="1" applyBorder="1" applyAlignment="1">
      <alignment horizontal="center" vertical="center"/>
    </xf>
    <xf numFmtId="0" fontId="12" fillId="0" borderId="23" xfId="1" applyBorder="1" applyAlignment="1">
      <alignment horizontal="center" vertical="center"/>
    </xf>
    <xf numFmtId="0" fontId="12" fillId="0" borderId="27" xfId="1" applyBorder="1" applyAlignment="1">
      <alignment horizontal="center" vertical="center"/>
    </xf>
    <xf numFmtId="0" fontId="12" fillId="0" borderId="28" xfId="1" applyBorder="1" applyAlignment="1">
      <alignment horizontal="center" vertical="center"/>
    </xf>
    <xf numFmtId="0" fontId="12" fillId="0" borderId="29" xfId="1" applyBorder="1" applyAlignment="1">
      <alignment horizontal="center" vertical="center"/>
    </xf>
    <xf numFmtId="0" fontId="12" fillId="0" borderId="19" xfId="1" applyBorder="1" applyAlignment="1">
      <alignment horizontal="center" vertical="center"/>
    </xf>
    <xf numFmtId="0" fontId="12" fillId="0" borderId="20" xfId="1" applyBorder="1" applyAlignment="1">
      <alignment horizontal="center" vertical="center"/>
    </xf>
    <xf numFmtId="0" fontId="12" fillId="0" borderId="21" xfId="1" applyBorder="1" applyAlignment="1">
      <alignment horizontal="center" vertical="center"/>
    </xf>
    <xf numFmtId="0" fontId="12" fillId="0" borderId="24" xfId="1" applyBorder="1" applyAlignment="1">
      <alignment horizontal="center" vertical="center"/>
    </xf>
    <xf numFmtId="0" fontId="12" fillId="0" borderId="25" xfId="1" applyBorder="1" applyAlignment="1">
      <alignment horizontal="center" vertical="center"/>
    </xf>
    <xf numFmtId="0" fontId="12" fillId="0" borderId="26" xfId="1" applyBorder="1" applyAlignment="1">
      <alignment horizontal="center" vertical="center"/>
    </xf>
    <xf numFmtId="0" fontId="12" fillId="0" borderId="30" xfId="1" applyBorder="1" applyAlignment="1">
      <alignment horizontal="center" vertical="center"/>
    </xf>
    <xf numFmtId="0" fontId="12" fillId="0" borderId="31" xfId="1" applyBorder="1" applyAlignment="1">
      <alignment horizontal="center" vertical="center"/>
    </xf>
    <xf numFmtId="0" fontId="12" fillId="0" borderId="32" xfId="1" applyBorder="1" applyAlignment="1">
      <alignment horizontal="center" vertical="center"/>
    </xf>
    <xf numFmtId="0" fontId="10" fillId="6" borderId="0" xfId="0" applyFont="1" applyFill="1" applyAlignment="1">
      <alignment wrapText="1"/>
    </xf>
    <xf numFmtId="0" fontId="0" fillId="6" borderId="0" xfId="0" applyFill="1" applyAlignment="1">
      <alignment wrapText="1"/>
    </xf>
    <xf numFmtId="0" fontId="11" fillId="15" borderId="0" xfId="0" applyFont="1" applyFill="1" applyAlignment="1">
      <alignment horizontal="center" vertical="center" wrapText="1"/>
    </xf>
    <xf numFmtId="0" fontId="2" fillId="15" borderId="0" xfId="0" applyFont="1" applyFill="1" applyAlignment="1">
      <alignment horizontal="center" vertical="center" wrapText="1"/>
    </xf>
    <xf numFmtId="0" fontId="14" fillId="5" borderId="0" xfId="0" applyFont="1" applyFill="1" applyAlignment="1">
      <alignment horizontal="center" vertical="center" wrapText="1"/>
    </xf>
    <xf numFmtId="0" fontId="3" fillId="5" borderId="0" xfId="0" applyFont="1" applyFill="1" applyAlignment="1">
      <alignment horizontal="center" vertical="center" wrapText="1"/>
    </xf>
    <xf numFmtId="0" fontId="2" fillId="3" borderId="0" xfId="0" applyFont="1" applyFill="1" applyAlignment="1">
      <alignment horizontal="left" vertical="center" wrapText="1"/>
    </xf>
    <xf numFmtId="0" fontId="1" fillId="2" borderId="0" xfId="0" applyFont="1" applyFill="1" applyAlignment="1">
      <alignment vertical="center" wrapText="1"/>
    </xf>
    <xf numFmtId="0" fontId="4" fillId="3" borderId="0" xfId="0" applyFont="1" applyFill="1" applyAlignment="1">
      <alignment horizontal="right"/>
    </xf>
    <xf numFmtId="0" fontId="3" fillId="4" borderId="0" xfId="0" applyFont="1" applyFill="1" applyAlignment="1">
      <alignment vertical="center" wrapText="1"/>
    </xf>
    <xf numFmtId="0" fontId="11" fillId="16" borderId="0" xfId="0" applyFont="1" applyFill="1" applyAlignment="1">
      <alignment horizontal="center" vertical="center" wrapText="1"/>
    </xf>
    <xf numFmtId="0" fontId="2" fillId="16" borderId="0" xfId="0" applyFont="1" applyFill="1" applyAlignment="1">
      <alignment horizontal="center" vertical="center" wrapText="1"/>
    </xf>
    <xf numFmtId="0" fontId="11" fillId="14" borderId="0" xfId="0" applyFont="1" applyFill="1" applyAlignment="1">
      <alignment horizontal="center" vertical="center" wrapText="1"/>
    </xf>
    <xf numFmtId="0" fontId="2" fillId="14" borderId="0" xfId="0" applyFont="1" applyFill="1" applyAlignment="1">
      <alignment horizontal="center" vertical="center" wrapText="1"/>
    </xf>
    <xf numFmtId="0" fontId="4" fillId="5" borderId="0" xfId="0" applyFont="1" applyFill="1" applyAlignment="1">
      <alignment horizontal="right"/>
    </xf>
    <xf numFmtId="0" fontId="2" fillId="3" borderId="0" xfId="0" applyFont="1" applyFill="1" applyAlignment="1">
      <alignment vertical="center" wrapText="1"/>
    </xf>
    <xf numFmtId="0" fontId="9" fillId="7" borderId="35" xfId="0" applyFont="1" applyFill="1" applyBorder="1" applyAlignment="1">
      <alignment horizontal="center" vertical="center"/>
    </xf>
    <xf numFmtId="0" fontId="9" fillId="7" borderId="36" xfId="0" applyFont="1" applyFill="1" applyBorder="1" applyAlignment="1">
      <alignment horizontal="center" vertical="center"/>
    </xf>
    <xf numFmtId="0" fontId="9" fillId="7" borderId="22" xfId="0" applyFont="1" applyFill="1" applyBorder="1" applyAlignment="1">
      <alignment horizontal="center" vertical="center"/>
    </xf>
    <xf numFmtId="0" fontId="9" fillId="7" borderId="0" xfId="0" applyFont="1" applyFill="1" applyBorder="1" applyAlignment="1">
      <alignment horizontal="center" vertical="center"/>
    </xf>
    <xf numFmtId="0" fontId="9" fillId="17" borderId="45" xfId="0" applyFont="1" applyFill="1" applyBorder="1" applyAlignment="1">
      <alignment horizontal="center" vertical="center"/>
    </xf>
    <xf numFmtId="0" fontId="9" fillId="17" borderId="36" xfId="0" applyFont="1" applyFill="1" applyBorder="1" applyAlignment="1">
      <alignment horizontal="center" vertical="center"/>
    </xf>
    <xf numFmtId="0" fontId="9" fillId="17" borderId="37" xfId="0" applyFont="1" applyFill="1" applyBorder="1" applyAlignment="1">
      <alignment horizontal="center" vertical="center"/>
    </xf>
    <xf numFmtId="0" fontId="9" fillId="17" borderId="47" xfId="0" applyFont="1" applyFill="1" applyBorder="1" applyAlignment="1">
      <alignment horizontal="center" vertical="center"/>
    </xf>
    <xf numFmtId="0" fontId="9" fillId="17" borderId="0" xfId="0" applyFont="1" applyFill="1" applyBorder="1" applyAlignment="1">
      <alignment horizontal="center" vertical="center"/>
    </xf>
    <xf numFmtId="0" fontId="9" fillId="17" borderId="23" xfId="0" applyFont="1" applyFill="1" applyBorder="1" applyAlignment="1">
      <alignment horizontal="center" vertical="center"/>
    </xf>
    <xf numFmtId="0" fontId="9" fillId="18" borderId="46" xfId="0" applyFont="1" applyFill="1" applyBorder="1" applyAlignment="1">
      <alignment horizontal="left" vertical="center"/>
    </xf>
    <xf numFmtId="0" fontId="9" fillId="18" borderId="48" xfId="0" applyFont="1" applyFill="1" applyBorder="1" applyAlignment="1">
      <alignment horizontal="left" vertical="center"/>
    </xf>
    <xf numFmtId="0" fontId="9" fillId="18" borderId="54" xfId="0" applyFont="1" applyFill="1" applyBorder="1" applyAlignment="1">
      <alignment horizontal="left" vertical="center"/>
    </xf>
    <xf numFmtId="0" fontId="1" fillId="2" borderId="5" xfId="0" applyFont="1" applyFill="1" applyBorder="1" applyAlignment="1">
      <alignment vertical="center" wrapText="1"/>
    </xf>
    <xf numFmtId="0" fontId="16" fillId="0" borderId="5" xfId="0" applyFont="1" applyBorder="1" applyAlignment="1">
      <alignment horizontal="center" vertical="center" wrapText="1"/>
    </xf>
    <xf numFmtId="0" fontId="16" fillId="0" borderId="44" xfId="0" applyFont="1" applyBorder="1" applyAlignment="1">
      <alignment horizontal="center" vertical="center" wrapText="1"/>
    </xf>
    <xf numFmtId="0" fontId="2" fillId="3" borderId="5" xfId="0" applyFont="1" applyFill="1" applyBorder="1" applyAlignment="1">
      <alignment vertical="center" wrapText="1"/>
    </xf>
    <xf numFmtId="0" fontId="3" fillId="4" borderId="5" xfId="0" applyFont="1" applyFill="1" applyBorder="1" applyAlignment="1">
      <alignment vertical="center" wrapText="1"/>
    </xf>
    <xf numFmtId="0" fontId="0" fillId="6" borderId="5" xfId="0" applyFill="1" applyBorder="1" applyAlignment="1">
      <alignment wrapText="1"/>
    </xf>
    <xf numFmtId="0" fontId="4" fillId="5" borderId="5" xfId="0" applyFont="1" applyFill="1" applyBorder="1" applyAlignment="1">
      <alignment horizontal="right"/>
    </xf>
    <xf numFmtId="0" fontId="4" fillId="3" borderId="5" xfId="0" applyFont="1" applyFill="1" applyBorder="1" applyAlignment="1">
      <alignment horizontal="right"/>
    </xf>
    <xf numFmtId="0" fontId="9" fillId="18" borderId="41" xfId="0" applyFont="1" applyFill="1" applyBorder="1" applyAlignment="1" applyProtection="1">
      <alignment horizontal="center" vertical="center"/>
    </xf>
    <xf numFmtId="0" fontId="9" fillId="18" borderId="41" xfId="0" applyFont="1" applyFill="1" applyBorder="1" applyAlignment="1" applyProtection="1">
      <alignment horizontal="center" vertical="center" wrapText="1"/>
    </xf>
    <xf numFmtId="0" fontId="9" fillId="20" borderId="41" xfId="0" applyFont="1" applyFill="1" applyBorder="1" applyAlignment="1" applyProtection="1">
      <alignment horizontal="center" vertical="center" wrapText="1"/>
    </xf>
    <xf numFmtId="0" fontId="15" fillId="2" borderId="56" xfId="0" applyFont="1" applyFill="1" applyBorder="1" applyAlignment="1">
      <alignment horizontal="left" vertical="center" wrapText="1"/>
    </xf>
    <xf numFmtId="0" fontId="15" fillId="2" borderId="57"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1" fillId="3" borderId="0" xfId="0" applyFont="1" applyFill="1" applyAlignment="1">
      <alignment vertical="center" wrapText="1"/>
    </xf>
    <xf numFmtId="0" fontId="11" fillId="3" borderId="5" xfId="0" applyFont="1" applyFill="1" applyBorder="1" applyAlignment="1">
      <alignment vertical="center" wrapText="1"/>
    </xf>
  </cellXfs>
  <cellStyles count="2">
    <cellStyle name="Hyperlink" xfId="1" builtinId="8"/>
    <cellStyle name="Normal" xfId="0" builtinId="0"/>
  </cellStyles>
  <dxfs count="2">
    <dxf>
      <font>
        <color theme="1" tint="0.499984740745262"/>
      </font>
    </dxf>
    <dxf>
      <font>
        <color theme="1" tint="0.49998474074526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FFDDDDDD"/>
      <rgbColor rgb="FFDEE9F7"/>
      <rgbColor rgb="FFCDD8E6"/>
      <rgbColor rgb="FFEEEEEE"/>
      <rgbColor rgb="FFCCE5CD"/>
      <rgbColor rgb="FFDEF7DF"/>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mruColors>
      <color rgb="FF9999FF"/>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icrosoft Sans Serif"/>
                <a:ea typeface="Microsoft Sans Serif"/>
                <a:cs typeface="Microsoft Sans Serif"/>
              </a:defRPr>
            </a:pPr>
            <a:r>
              <a:rPr lang="en-GB"/>
              <a:t>Do you agree or disagree with the following proposals?</a:t>
            </a:r>
          </a:p>
        </c:rich>
      </c:tx>
      <c:layout>
        <c:manualLayout>
          <c:xMode val="edge"/>
          <c:yMode val="edge"/>
          <c:x val="0.30119605004531386"/>
          <c:y val="4.1994223083923553E-2"/>
        </c:manualLayout>
      </c:layout>
      <c:overlay val="0"/>
      <c:spPr>
        <a:noFill/>
        <a:ln w="25400">
          <a:noFill/>
        </a:ln>
      </c:spPr>
    </c:title>
    <c:autoTitleDeleted val="0"/>
    <c:plotArea>
      <c:layout>
        <c:manualLayout>
          <c:layoutTarget val="inner"/>
          <c:xMode val="edge"/>
          <c:yMode val="edge"/>
          <c:x val="9.5486273000544228E-2"/>
          <c:y val="0.1823532030577939"/>
          <c:w val="0.73958458724057896"/>
          <c:h val="0.4323535620886404"/>
        </c:manualLayout>
      </c:layout>
      <c:barChart>
        <c:barDir val="col"/>
        <c:grouping val="stacked"/>
        <c:varyColors val="0"/>
        <c:ser>
          <c:idx val="0"/>
          <c:order val="0"/>
          <c:tx>
            <c:strRef>
              <c:f>'Question 1'!$H$6</c:f>
              <c:strCache>
                <c:ptCount val="1"/>
                <c:pt idx="0">
                  <c:v>Disagree</c:v>
                </c:pt>
              </c:strCache>
            </c:strRef>
          </c:tx>
          <c:spPr>
            <a:solidFill>
              <a:srgbClr val="9999FF"/>
            </a:solidFill>
            <a:ln w="12700">
              <a:solidFill>
                <a:srgbClr val="000000"/>
              </a:solidFill>
              <a:prstDash val="solid"/>
            </a:ln>
          </c:spPr>
          <c:invertIfNegative val="0"/>
          <c:cat>
            <c:multiLvlStrRef>
              <c:f>'Question 1'!$A$7:$B$17</c:f>
              <c:multiLvlStrCache>
                <c:ptCount val="11"/>
                <c:lvl>
                  <c:pt idx="0">
                    <c:v>Streamlining our waste collection routes (£178,000)</c:v>
                  </c:pt>
                  <c:pt idx="1">
                    <c:v>Replacing high maintenance grass in our open community spaces with trees and wild flowers (£360,000)</c:v>
                  </c:pt>
                  <c:pt idx="2">
                    <c:v>Investing in a fleet of more efficient and environmentally friendly mobile libraries</c:v>
                  </c:pt>
                  <c:pt idx="3">
                    <c:v>Cleaning bus shelters every 8 weeks rather than every 4 weeks (£15,000)</c:v>
                  </c:pt>
                  <c:pt idx="4">
                    <c:v>Reducing the frequency of verge cutting programmes (£195,000)</c:v>
                  </c:pt>
                  <c:pt idx="5">
                    <c:v>Moving from planned maintenance of roads to reactive maintenance as and when repairs are needed (£300,000)</c:v>
                  </c:pt>
                  <c:pt idx="6">
                    <c:v>Reducing the frequency of waste collections (£275,000)</c:v>
                  </c:pt>
                  <c:pt idx="7">
                    <c:v>Reducing grant support to third sector providers such as charities and youth groups(£300,000)</c:v>
                  </c:pt>
                  <c:pt idx="8">
                    <c:v>Reviewing the school transport network by 2021(£750,000)</c:v>
                  </c:pt>
                  <c:pt idx="9">
                    <c:v>Closure of school pools (£40,000)</c:v>
                  </c:pt>
                  <c:pt idx="10">
                    <c:v>Removing discretionary taxi card provision - a discount offered to some people who cannot use conventional bus services (£280,000)</c:v>
                  </c:pt>
                </c:lvl>
                <c:lvl>
                  <c:pt idx="0">
                    <c:v>Streamlining our waste collection routes (£178,000)</c:v>
                  </c:pt>
                  <c:pt idx="1">
                    <c:v>Replacing high maintenance grass in our open community spaces with trees and wild flowers (£360,000)</c:v>
                  </c:pt>
                  <c:pt idx="2">
                    <c:v>Investing in a fleet of more efficient and environmentally friendly mobile libraries</c:v>
                  </c:pt>
                  <c:pt idx="3">
                    <c:v>Cleaning bus shelters every 8 weeks rather than every 4 weeks (£15,000)</c:v>
                  </c:pt>
                  <c:pt idx="4">
                    <c:v>Reducing the frequency of verge cutting programmes (£195,000)</c:v>
                  </c:pt>
                  <c:pt idx="5">
                    <c:v>Moving from planned maintenance of roads to reactive maintenance as and when repairs are needed (£300,000)</c:v>
                  </c:pt>
                  <c:pt idx="6">
                    <c:v>Reducing the frequency of waste collections (£275,000)</c:v>
                  </c:pt>
                  <c:pt idx="7">
                    <c:v>Reducing grant support to third sector providers such as charities and youth groups(£300,000)</c:v>
                  </c:pt>
                  <c:pt idx="8">
                    <c:v>Reviewing the school transport network by 2021(£750,000)</c:v>
                  </c:pt>
                  <c:pt idx="9">
                    <c:v>Closure of school pools (£40,000)</c:v>
                  </c:pt>
                  <c:pt idx="10">
                    <c:v>Removing discretionary taxi card provision - a discount offered to some people who cannot use conventional bus services (£280,000)</c:v>
                  </c:pt>
                </c:lvl>
              </c:multiLvlStrCache>
            </c:multiLvlStrRef>
          </c:cat>
          <c:val>
            <c:numRef>
              <c:f>'Question 1'!$H$7:$H$17</c:f>
              <c:numCache>
                <c:formatCode>General</c:formatCode>
                <c:ptCount val="11"/>
                <c:pt idx="0">
                  <c:v>289</c:v>
                </c:pt>
                <c:pt idx="1">
                  <c:v>300</c:v>
                </c:pt>
                <c:pt idx="2">
                  <c:v>425</c:v>
                </c:pt>
                <c:pt idx="3">
                  <c:v>235</c:v>
                </c:pt>
                <c:pt idx="4">
                  <c:v>647</c:v>
                </c:pt>
                <c:pt idx="5">
                  <c:v>736</c:v>
                </c:pt>
                <c:pt idx="6">
                  <c:v>749</c:v>
                </c:pt>
                <c:pt idx="7">
                  <c:v>631</c:v>
                </c:pt>
                <c:pt idx="8">
                  <c:v>261</c:v>
                </c:pt>
                <c:pt idx="9">
                  <c:v>821</c:v>
                </c:pt>
                <c:pt idx="10">
                  <c:v>556</c:v>
                </c:pt>
              </c:numCache>
            </c:numRef>
          </c:val>
        </c:ser>
        <c:ser>
          <c:idx val="1"/>
          <c:order val="1"/>
          <c:tx>
            <c:strRef>
              <c:f>'Question 1'!$G$6</c:f>
              <c:strCache>
                <c:ptCount val="1"/>
                <c:pt idx="0">
                  <c:v>Agree</c:v>
                </c:pt>
              </c:strCache>
            </c:strRef>
          </c:tx>
          <c:spPr>
            <a:solidFill>
              <a:srgbClr val="993366"/>
            </a:solidFill>
            <a:ln>
              <a:solidFill>
                <a:schemeClr val="tx1"/>
              </a:solidFill>
            </a:ln>
          </c:spPr>
          <c:invertIfNegative val="0"/>
          <c:cat>
            <c:multiLvlStrRef>
              <c:f>'Question 1'!$A$7:$B$17</c:f>
              <c:multiLvlStrCache>
                <c:ptCount val="11"/>
                <c:lvl>
                  <c:pt idx="0">
                    <c:v>Streamlining our waste collection routes (£178,000)</c:v>
                  </c:pt>
                  <c:pt idx="1">
                    <c:v>Replacing high maintenance grass in our open community spaces with trees and wild flowers (£360,000)</c:v>
                  </c:pt>
                  <c:pt idx="2">
                    <c:v>Investing in a fleet of more efficient and environmentally friendly mobile libraries</c:v>
                  </c:pt>
                  <c:pt idx="3">
                    <c:v>Cleaning bus shelters every 8 weeks rather than every 4 weeks (£15,000)</c:v>
                  </c:pt>
                  <c:pt idx="4">
                    <c:v>Reducing the frequency of verge cutting programmes (£195,000)</c:v>
                  </c:pt>
                  <c:pt idx="5">
                    <c:v>Moving from planned maintenance of roads to reactive maintenance as and when repairs are needed (£300,000)</c:v>
                  </c:pt>
                  <c:pt idx="6">
                    <c:v>Reducing the frequency of waste collections (£275,000)</c:v>
                  </c:pt>
                  <c:pt idx="7">
                    <c:v>Reducing grant support to third sector providers such as charities and youth groups(£300,000)</c:v>
                  </c:pt>
                  <c:pt idx="8">
                    <c:v>Reviewing the school transport network by 2021(£750,000)</c:v>
                  </c:pt>
                  <c:pt idx="9">
                    <c:v>Closure of school pools (£40,000)</c:v>
                  </c:pt>
                  <c:pt idx="10">
                    <c:v>Removing discretionary taxi card provision - a discount offered to some people who cannot use conventional bus services (£280,000)</c:v>
                  </c:pt>
                </c:lvl>
                <c:lvl>
                  <c:pt idx="0">
                    <c:v>Streamlining our waste collection routes (£178,000)</c:v>
                  </c:pt>
                  <c:pt idx="1">
                    <c:v>Replacing high maintenance grass in our open community spaces with trees and wild flowers (£360,000)</c:v>
                  </c:pt>
                  <c:pt idx="2">
                    <c:v>Investing in a fleet of more efficient and environmentally friendly mobile libraries</c:v>
                  </c:pt>
                  <c:pt idx="3">
                    <c:v>Cleaning bus shelters every 8 weeks rather than every 4 weeks (£15,000)</c:v>
                  </c:pt>
                  <c:pt idx="4">
                    <c:v>Reducing the frequency of verge cutting programmes (£195,000)</c:v>
                  </c:pt>
                  <c:pt idx="5">
                    <c:v>Moving from planned maintenance of roads to reactive maintenance as and when repairs are needed (£300,000)</c:v>
                  </c:pt>
                  <c:pt idx="6">
                    <c:v>Reducing the frequency of waste collections (£275,000)</c:v>
                  </c:pt>
                  <c:pt idx="7">
                    <c:v>Reducing grant support to third sector providers such as charities and youth groups(£300,000)</c:v>
                  </c:pt>
                  <c:pt idx="8">
                    <c:v>Reviewing the school transport network by 2021(£750,000)</c:v>
                  </c:pt>
                  <c:pt idx="9">
                    <c:v>Closure of school pools (£40,000)</c:v>
                  </c:pt>
                  <c:pt idx="10">
                    <c:v>Removing discretionary taxi card provision - a discount offered to some people who cannot use conventional bus services (£280,000)</c:v>
                  </c:pt>
                </c:lvl>
              </c:multiLvlStrCache>
            </c:multiLvlStrRef>
          </c:cat>
          <c:val>
            <c:numRef>
              <c:f>'Question 1'!$G$7:$G$17</c:f>
              <c:numCache>
                <c:formatCode>General</c:formatCode>
                <c:ptCount val="11"/>
                <c:pt idx="0">
                  <c:v>848</c:v>
                </c:pt>
                <c:pt idx="1">
                  <c:v>830</c:v>
                </c:pt>
                <c:pt idx="2">
                  <c:v>711</c:v>
                </c:pt>
                <c:pt idx="3">
                  <c:v>911</c:v>
                </c:pt>
                <c:pt idx="4">
                  <c:v>486</c:v>
                </c:pt>
                <c:pt idx="5">
                  <c:v>398</c:v>
                </c:pt>
                <c:pt idx="6">
                  <c:v>380</c:v>
                </c:pt>
                <c:pt idx="7">
                  <c:v>492</c:v>
                </c:pt>
                <c:pt idx="8">
                  <c:v>858</c:v>
                </c:pt>
                <c:pt idx="9">
                  <c:v>297</c:v>
                </c:pt>
                <c:pt idx="10">
                  <c:v>562</c:v>
                </c:pt>
              </c:numCache>
            </c:numRef>
          </c:val>
        </c:ser>
        <c:dLbls>
          <c:showLegendKey val="0"/>
          <c:showVal val="0"/>
          <c:showCatName val="0"/>
          <c:showSerName val="0"/>
          <c:showPercent val="0"/>
          <c:showBubbleSize val="0"/>
        </c:dLbls>
        <c:gapWidth val="150"/>
        <c:overlap val="100"/>
        <c:axId val="465991776"/>
        <c:axId val="465993344"/>
      </c:barChart>
      <c:catAx>
        <c:axId val="465991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Microsoft Sans Serif"/>
                <a:ea typeface="Microsoft Sans Serif"/>
                <a:cs typeface="Microsoft Sans Serif"/>
              </a:defRPr>
            </a:pPr>
            <a:endParaRPr lang="en-US"/>
          </a:p>
        </c:txPr>
        <c:crossAx val="465993344"/>
        <c:crosses val="autoZero"/>
        <c:auto val="1"/>
        <c:lblAlgn val="ctr"/>
        <c:lblOffset val="100"/>
        <c:tickLblSkip val="2"/>
        <c:tickMarkSkip val="1"/>
        <c:noMultiLvlLbl val="0"/>
      </c:catAx>
      <c:valAx>
        <c:axId val="4659933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icrosoft Sans Serif"/>
                <a:ea typeface="Microsoft Sans Serif"/>
                <a:cs typeface="Microsoft Sans Serif"/>
              </a:defRPr>
            </a:pPr>
            <a:endParaRPr lang="en-US"/>
          </a:p>
        </c:txPr>
        <c:crossAx val="465991776"/>
        <c:crossesAt val="1"/>
        <c:crossBetween val="between"/>
      </c:valAx>
      <c:spPr>
        <a:solidFill>
          <a:srgbClr val="EEEEEE"/>
        </a:solidFill>
        <a:ln w="25400">
          <a:noFill/>
        </a:ln>
      </c:spPr>
    </c:plotArea>
    <c:legend>
      <c:legendPos val="r"/>
      <c:layout>
        <c:manualLayout>
          <c:xMode val="edge"/>
          <c:yMode val="edge"/>
          <c:x val="0.85416811484123201"/>
          <c:y val="0.33529459917078236"/>
          <c:w val="7.8085519579110904E-2"/>
          <c:h val="0.1092517706643453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Microsoft Sans Serif"/>
              <a:ea typeface="Microsoft Sans Serif"/>
              <a:cs typeface="Microsoft Sans Serif"/>
            </a:defRPr>
          </a:pPr>
          <a:endParaRPr lang="en-US"/>
        </a:p>
      </c:txPr>
    </c:legend>
    <c:plotVisOnly val="1"/>
    <c:dispBlanksAs val="gap"/>
    <c:showDLblsOverMax val="0"/>
  </c:chart>
  <c:spPr>
    <a:solidFill>
      <a:srgbClr val="EEEEEE"/>
    </a:solidFill>
    <a:ln w="3175">
      <a:solidFill>
        <a:srgbClr val="000000"/>
      </a:solidFill>
      <a:prstDash val="solid"/>
    </a:ln>
  </c:spPr>
  <c:txPr>
    <a:bodyPr/>
    <a:lstStyle/>
    <a:p>
      <a:pPr>
        <a:defRPr sz="1000" b="0" i="0" u="none" strike="noStrike" baseline="0">
          <a:solidFill>
            <a:srgbClr val="000000"/>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'Question 2 - Results'!$A$6:$A$34</c:f>
              <c:strCache>
                <c:ptCount val="29"/>
                <c:pt idx="0">
                  <c:v>School swimming pools should not be closed </c:v>
                </c:pt>
                <c:pt idx="1">
                  <c:v>Waste collections should remain as they are </c:v>
                </c:pt>
                <c:pt idx="2">
                  <c:v>Verge maintenance programme must be maintained</c:v>
                </c:pt>
                <c:pt idx="3">
                  <c:v>Keep planned roads maintenance </c:v>
                </c:pt>
                <c:pt idx="4">
                  <c:v>Third sector vital and provides good value for money </c:v>
                </c:pt>
                <c:pt idx="5">
                  <c:v>Taxicard provision should remain </c:v>
                </c:pt>
                <c:pt idx="6">
                  <c:v>Scrap mobile libraries</c:v>
                </c:pt>
                <c:pt idx="7">
                  <c:v>No wildflower/tree planting in place of grass </c:v>
                </c:pt>
                <c:pt idx="8">
                  <c:v>Taxicard scheme should be reviewed/seek better deal</c:v>
                </c:pt>
                <c:pt idx="9">
                  <c:v>Bus shelter cleaning should not be cut </c:v>
                </c:pt>
                <c:pt idx="10">
                  <c:v>Not enough information</c:v>
                </c:pt>
                <c:pt idx="11">
                  <c:v>School transport costs should be reviewed </c:v>
                </c:pt>
                <c:pt idx="12">
                  <c:v>Agree with wildflower/tree planting in place of grass </c:v>
                </c:pt>
                <c:pt idx="13">
                  <c:v>Cut managers/councillors/staff </c:v>
                </c:pt>
                <c:pt idx="14">
                  <c:v>Agree to cut waste collections </c:v>
                </c:pt>
                <c:pt idx="15">
                  <c:v>School transport vital </c:v>
                </c:pt>
                <c:pt idx="16">
                  <c:v>Make no cuts </c:v>
                </c:pt>
                <c:pt idx="17">
                  <c:v>Small reduction in verge cutting </c:v>
                </c:pt>
                <c:pt idx="18">
                  <c:v>Council should rethink priorities/have got it wrong</c:v>
                </c:pt>
                <c:pt idx="19">
                  <c:v>Taxicards vital </c:v>
                </c:pt>
                <c:pt idx="20">
                  <c:v>Keep mobile libraries/invest in new fleet</c:v>
                </c:pt>
                <c:pt idx="21">
                  <c:v>Some cuts to 3rd sector acceptable if thoroughly investigated </c:v>
                </c:pt>
                <c:pt idx="22">
                  <c:v>All suggested savings will cost more in the future </c:v>
                </c:pt>
                <c:pt idx="23">
                  <c:v>Scrap taxicard</c:v>
                </c:pt>
                <c:pt idx="24">
                  <c:v>School pools could be closed if there is alternative provision </c:v>
                </c:pt>
                <c:pt idx="25">
                  <c:v>Reintruduce doorstep glass recycling</c:v>
                </c:pt>
                <c:pt idx="26">
                  <c:v>This is a tick box exercise with no merit </c:v>
                </c:pt>
                <c:pt idx="27">
                  <c:v>Close small schools </c:v>
                </c:pt>
                <c:pt idx="28">
                  <c:v>Agree with replacing old mobile library vehicles </c:v>
                </c:pt>
              </c:strCache>
            </c:strRef>
          </c:cat>
          <c:val>
            <c:numRef>
              <c:f>'Question 2 - Results'!$B$6:$B$34</c:f>
              <c:numCache>
                <c:formatCode>General</c:formatCode>
                <c:ptCount val="29"/>
                <c:pt idx="0">
                  <c:v>282</c:v>
                </c:pt>
                <c:pt idx="1">
                  <c:v>281</c:v>
                </c:pt>
                <c:pt idx="2">
                  <c:v>267</c:v>
                </c:pt>
                <c:pt idx="3">
                  <c:v>257</c:v>
                </c:pt>
                <c:pt idx="4">
                  <c:v>201</c:v>
                </c:pt>
                <c:pt idx="5">
                  <c:v>94</c:v>
                </c:pt>
                <c:pt idx="6">
                  <c:v>86</c:v>
                </c:pt>
                <c:pt idx="7">
                  <c:v>68</c:v>
                </c:pt>
                <c:pt idx="8">
                  <c:v>55</c:v>
                </c:pt>
                <c:pt idx="9">
                  <c:v>51</c:v>
                </c:pt>
                <c:pt idx="10">
                  <c:v>46</c:v>
                </c:pt>
                <c:pt idx="11">
                  <c:v>29</c:v>
                </c:pt>
                <c:pt idx="12">
                  <c:v>25</c:v>
                </c:pt>
                <c:pt idx="13">
                  <c:v>24</c:v>
                </c:pt>
                <c:pt idx="14">
                  <c:v>23</c:v>
                </c:pt>
                <c:pt idx="15">
                  <c:v>23</c:v>
                </c:pt>
                <c:pt idx="16">
                  <c:v>21</c:v>
                </c:pt>
                <c:pt idx="17">
                  <c:v>18</c:v>
                </c:pt>
                <c:pt idx="18">
                  <c:v>16</c:v>
                </c:pt>
                <c:pt idx="19">
                  <c:v>14</c:v>
                </c:pt>
                <c:pt idx="20">
                  <c:v>13</c:v>
                </c:pt>
                <c:pt idx="21">
                  <c:v>10</c:v>
                </c:pt>
                <c:pt idx="22">
                  <c:v>9</c:v>
                </c:pt>
                <c:pt idx="23">
                  <c:v>6</c:v>
                </c:pt>
                <c:pt idx="24">
                  <c:v>5</c:v>
                </c:pt>
                <c:pt idx="25">
                  <c:v>4</c:v>
                </c:pt>
                <c:pt idx="26">
                  <c:v>3</c:v>
                </c:pt>
                <c:pt idx="27">
                  <c:v>2</c:v>
                </c:pt>
                <c:pt idx="28">
                  <c:v>2</c:v>
                </c:pt>
              </c:numCache>
            </c:numRef>
          </c:val>
        </c:ser>
        <c:dLbls>
          <c:showLegendKey val="0"/>
          <c:showVal val="0"/>
          <c:showCatName val="0"/>
          <c:showSerName val="0"/>
          <c:showPercent val="0"/>
          <c:showBubbleSize val="0"/>
        </c:dLbls>
        <c:gapWidth val="182"/>
        <c:axId val="369202688"/>
        <c:axId val="369203080"/>
      </c:barChart>
      <c:catAx>
        <c:axId val="369202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203080"/>
        <c:crosses val="autoZero"/>
        <c:auto val="1"/>
        <c:lblAlgn val="ctr"/>
        <c:lblOffset val="100"/>
        <c:noMultiLvlLbl val="0"/>
      </c:catAx>
      <c:valAx>
        <c:axId val="3692030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No. of Mentions</a:t>
                </a:r>
              </a:p>
            </c:rich>
          </c:tx>
          <c:layout>
            <c:manualLayout>
              <c:xMode val="edge"/>
              <c:yMode val="edge"/>
              <c:x val="0.6759792904674794"/>
              <c:y val="0.947279740717341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202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'Question 3 - Results'!$A$6:$A$20</c:f>
              <c:strCache>
                <c:ptCount val="15"/>
                <c:pt idx="0">
                  <c:v>cut waste (administration, </c:v>
                </c:pt>
                <c:pt idx="1">
                  <c:v>Misc</c:v>
                </c:pt>
                <c:pt idx="2">
                  <c:v>Cut managers/councillors/staff</c:v>
                </c:pt>
                <c:pt idx="3">
                  <c:v>encourage volunteering/communities could do more to help themselves/joint working/community councils/community asset transfers </c:v>
                </c:pt>
                <c:pt idx="4">
                  <c:v>Sell unused assets </c:v>
                </c:pt>
                <c:pt idx="5">
                  <c:v>review spending on non essentials </c:v>
                </c:pt>
                <c:pt idx="6">
                  <c:v>Save money on landscaping/grass cutting </c:v>
                </c:pt>
                <c:pt idx="7">
                  <c:v>Raise revenue by charging non essential services</c:v>
                </c:pt>
                <c:pt idx="8">
                  <c:v>cut all non essential spending (mobile libraries/arts)</c:v>
                </c:pt>
                <c:pt idx="9">
                  <c:v>invest in young people/education </c:v>
                </c:pt>
                <c:pt idx="10">
                  <c:v>protect spending on vulnerable </c:v>
                </c:pt>
                <c:pt idx="11">
                  <c:v>Invest in infrastructure </c:v>
                </c:pt>
                <c:pt idx="12">
                  <c:v>Investment in staff (permanent teachers) </c:v>
                </c:pt>
                <c:pt idx="13">
                  <c:v>cut councils</c:v>
                </c:pt>
                <c:pt idx="14">
                  <c:v>Not enough information to make decision/suggestions </c:v>
                </c:pt>
              </c:strCache>
            </c:strRef>
          </c:cat>
          <c:val>
            <c:numRef>
              <c:f>'Question 3 - Results'!$B$6:$B$20</c:f>
              <c:numCache>
                <c:formatCode>General</c:formatCode>
                <c:ptCount val="15"/>
                <c:pt idx="0">
                  <c:v>134</c:v>
                </c:pt>
                <c:pt idx="1">
                  <c:v>93</c:v>
                </c:pt>
                <c:pt idx="2">
                  <c:v>63</c:v>
                </c:pt>
                <c:pt idx="3">
                  <c:v>47</c:v>
                </c:pt>
                <c:pt idx="4">
                  <c:v>27</c:v>
                </c:pt>
                <c:pt idx="5">
                  <c:v>27</c:v>
                </c:pt>
                <c:pt idx="6">
                  <c:v>25</c:v>
                </c:pt>
                <c:pt idx="7">
                  <c:v>18</c:v>
                </c:pt>
                <c:pt idx="8">
                  <c:v>16</c:v>
                </c:pt>
                <c:pt idx="9">
                  <c:v>13</c:v>
                </c:pt>
                <c:pt idx="10">
                  <c:v>10</c:v>
                </c:pt>
                <c:pt idx="11">
                  <c:v>7</c:v>
                </c:pt>
                <c:pt idx="12">
                  <c:v>3</c:v>
                </c:pt>
                <c:pt idx="13">
                  <c:v>3</c:v>
                </c:pt>
                <c:pt idx="14">
                  <c:v>2</c:v>
                </c:pt>
              </c:numCache>
            </c:numRef>
          </c:val>
        </c:ser>
        <c:dLbls>
          <c:showLegendKey val="0"/>
          <c:showVal val="0"/>
          <c:showCatName val="0"/>
          <c:showSerName val="0"/>
          <c:showPercent val="0"/>
          <c:showBubbleSize val="0"/>
        </c:dLbls>
        <c:gapWidth val="182"/>
        <c:axId val="361522296"/>
        <c:axId val="353625392"/>
      </c:barChart>
      <c:catAx>
        <c:axId val="361522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625392"/>
        <c:crosses val="autoZero"/>
        <c:auto val="1"/>
        <c:lblAlgn val="ctr"/>
        <c:lblOffset val="100"/>
        <c:noMultiLvlLbl val="0"/>
      </c:catAx>
      <c:valAx>
        <c:axId val="353625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No. of Mentions</a:t>
                </a:r>
              </a:p>
            </c:rich>
          </c:tx>
          <c:layout>
            <c:manualLayout>
              <c:xMode val="edge"/>
              <c:yMode val="edge"/>
              <c:x val="0.60994913862066935"/>
              <c:y val="0.918754638428817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1522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152400</xdr:rowOff>
    </xdr:from>
    <xdr:to>
      <xdr:col>9</xdr:col>
      <xdr:colOff>0</xdr:colOff>
      <xdr:row>43</xdr:row>
      <xdr:rowOff>57150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xdr:col>
      <xdr:colOff>0</xdr:colOff>
      <xdr:row>1</xdr:row>
      <xdr:rowOff>95249</xdr:rowOff>
    </xdr:from>
    <xdr:to>
      <xdr:col>7</xdr:col>
      <xdr:colOff>733425</xdr:colOff>
      <xdr:row>3</xdr:row>
      <xdr:rowOff>4760</xdr:rowOff>
    </xdr:to>
    <xdr:sp macro="" textlink="">
      <xdr:nvSpPr>
        <xdr:cNvPr id="2" name="Right Brace 1"/>
        <xdr:cNvSpPr/>
      </xdr:nvSpPr>
      <xdr:spPr>
        <a:xfrm rot="16200000">
          <a:off x="5945982" y="-831058"/>
          <a:ext cx="233361" cy="2962275"/>
        </a:xfrm>
        <a:prstGeom prst="rightBrace">
          <a:avLst>
            <a:gd name="adj1" fmla="val 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9526</xdr:colOff>
      <xdr:row>1</xdr:row>
      <xdr:rowOff>95249</xdr:rowOff>
    </xdr:from>
    <xdr:to>
      <xdr:col>9</xdr:col>
      <xdr:colOff>1</xdr:colOff>
      <xdr:row>3</xdr:row>
      <xdr:rowOff>4760</xdr:rowOff>
    </xdr:to>
    <xdr:sp macro="" textlink="">
      <xdr:nvSpPr>
        <xdr:cNvPr id="4" name="Right Brace 3"/>
        <xdr:cNvSpPr/>
      </xdr:nvSpPr>
      <xdr:spPr>
        <a:xfrm rot="16200000">
          <a:off x="7912895" y="183355"/>
          <a:ext cx="233361" cy="933450"/>
        </a:xfrm>
        <a:prstGeom prst="rightBrace">
          <a:avLst>
            <a:gd name="adj1" fmla="val 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9525</xdr:colOff>
      <xdr:row>0</xdr:row>
      <xdr:rowOff>28575</xdr:rowOff>
    </xdr:from>
    <xdr:to>
      <xdr:col>8</xdr:col>
      <xdr:colOff>914400</xdr:colOff>
      <xdr:row>1</xdr:row>
      <xdr:rowOff>38100</xdr:rowOff>
    </xdr:to>
    <xdr:sp macro="" textlink="">
      <xdr:nvSpPr>
        <xdr:cNvPr id="3" name="Rectangle 2"/>
        <xdr:cNvSpPr/>
      </xdr:nvSpPr>
      <xdr:spPr>
        <a:xfrm>
          <a:off x="4591050" y="28575"/>
          <a:ext cx="3876675"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chemeClr val="tx1"/>
              </a:solidFill>
            </a:rPr>
            <a:t>Note: I added columns E to H and modified column I to reflect figures from the group discussion spreadsheet (Craig Watson)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152399</xdr:rowOff>
    </xdr:from>
    <xdr:to>
      <xdr:col>7</xdr:col>
      <xdr:colOff>428625</xdr:colOff>
      <xdr:row>71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2</xdr:col>
      <xdr:colOff>495300</xdr:colOff>
      <xdr:row>44</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topLeftCell="A13" workbookViewId="0">
      <selection activeCell="B1" sqref="B1:P3"/>
    </sheetView>
  </sheetViews>
  <sheetFormatPr defaultColWidth="7.42578125" defaultRowHeight="12.75" x14ac:dyDescent="0.2"/>
  <cols>
    <col min="1" max="1" width="2.42578125" style="14" customWidth="1"/>
    <col min="2" max="4" width="20.85546875" style="14" customWidth="1"/>
    <col min="5" max="6" width="11.140625" style="14" customWidth="1"/>
    <col min="7" max="9" width="8.5703125" style="14" customWidth="1"/>
    <col min="10" max="10" width="12" style="14" customWidth="1"/>
    <col min="11" max="11" width="6.7109375" style="14" customWidth="1"/>
    <col min="12" max="15" width="8.5703125" style="14" customWidth="1"/>
    <col min="16" max="16" width="6.7109375" style="14" customWidth="1"/>
    <col min="17" max="16384" width="7.42578125" style="14"/>
  </cols>
  <sheetData>
    <row r="1" spans="1:17" x14ac:dyDescent="0.2">
      <c r="A1" s="12"/>
      <c r="B1" s="79" t="s">
        <v>1191</v>
      </c>
      <c r="C1" s="80"/>
      <c r="D1" s="80"/>
      <c r="E1" s="80"/>
      <c r="F1" s="80"/>
      <c r="G1" s="80"/>
      <c r="H1" s="80"/>
      <c r="I1" s="80"/>
      <c r="J1" s="80"/>
      <c r="K1" s="80"/>
      <c r="L1" s="80"/>
      <c r="M1" s="80"/>
      <c r="N1" s="80"/>
      <c r="O1" s="80"/>
      <c r="P1" s="81"/>
      <c r="Q1" s="13"/>
    </row>
    <row r="2" spans="1:17" x14ac:dyDescent="0.2">
      <c r="A2" s="12"/>
      <c r="B2" s="79"/>
      <c r="C2" s="80"/>
      <c r="D2" s="80"/>
      <c r="E2" s="80"/>
      <c r="F2" s="80"/>
      <c r="G2" s="80"/>
      <c r="H2" s="80"/>
      <c r="I2" s="80"/>
      <c r="J2" s="80"/>
      <c r="K2" s="80"/>
      <c r="L2" s="80"/>
      <c r="M2" s="80"/>
      <c r="N2" s="80"/>
      <c r="O2" s="80"/>
      <c r="P2" s="81"/>
      <c r="Q2" s="13"/>
    </row>
    <row r="3" spans="1:17" x14ac:dyDescent="0.2">
      <c r="A3" s="12"/>
      <c r="B3" s="79"/>
      <c r="C3" s="80"/>
      <c r="D3" s="80"/>
      <c r="E3" s="80"/>
      <c r="F3" s="80"/>
      <c r="G3" s="80"/>
      <c r="H3" s="80"/>
      <c r="I3" s="80"/>
      <c r="J3" s="80"/>
      <c r="K3" s="80"/>
      <c r="L3" s="80"/>
      <c r="M3" s="80"/>
      <c r="N3" s="80"/>
      <c r="O3" s="80"/>
      <c r="P3" s="81"/>
      <c r="Q3" s="13"/>
    </row>
    <row r="4" spans="1:17" x14ac:dyDescent="0.2">
      <c r="A4" s="12"/>
      <c r="B4" s="82" t="s">
        <v>1211</v>
      </c>
      <c r="C4" s="83"/>
      <c r="D4" s="83"/>
      <c r="E4" s="83"/>
      <c r="F4" s="83"/>
      <c r="G4" s="83"/>
      <c r="H4" s="83"/>
      <c r="I4" s="83"/>
      <c r="J4" s="83"/>
      <c r="K4" s="83"/>
      <c r="L4" s="83"/>
      <c r="M4" s="83"/>
      <c r="N4" s="83"/>
      <c r="O4" s="83"/>
      <c r="P4" s="84"/>
      <c r="Q4" s="13"/>
    </row>
    <row r="5" spans="1:17" x14ac:dyDescent="0.2">
      <c r="A5" s="12"/>
      <c r="B5" s="82"/>
      <c r="C5" s="83"/>
      <c r="D5" s="83"/>
      <c r="E5" s="83"/>
      <c r="F5" s="83"/>
      <c r="G5" s="83"/>
      <c r="H5" s="83"/>
      <c r="I5" s="83"/>
      <c r="J5" s="83"/>
      <c r="K5" s="83"/>
      <c r="L5" s="83"/>
      <c r="M5" s="83"/>
      <c r="N5" s="83"/>
      <c r="O5" s="83"/>
      <c r="P5" s="84"/>
      <c r="Q5" s="13"/>
    </row>
    <row r="6" spans="1:17" x14ac:dyDescent="0.2">
      <c r="B6" s="15"/>
      <c r="C6" s="15"/>
      <c r="D6" s="15"/>
      <c r="E6" s="15"/>
      <c r="F6" s="15"/>
      <c r="G6" s="15"/>
      <c r="H6" s="15"/>
      <c r="I6" s="15"/>
      <c r="J6" s="15"/>
      <c r="K6" s="15"/>
      <c r="L6" s="15"/>
      <c r="M6" s="15"/>
      <c r="N6" s="15"/>
      <c r="O6" s="15"/>
      <c r="P6" s="15"/>
    </row>
    <row r="7" spans="1:17" x14ac:dyDescent="0.2">
      <c r="A7" s="12"/>
      <c r="B7" s="85" t="s">
        <v>1192</v>
      </c>
      <c r="C7" s="86"/>
      <c r="D7" s="86"/>
      <c r="E7" s="86"/>
      <c r="F7" s="87"/>
      <c r="G7" s="85" t="s">
        <v>1193</v>
      </c>
      <c r="H7" s="86"/>
      <c r="I7" s="86"/>
      <c r="J7" s="86"/>
      <c r="K7" s="87"/>
      <c r="L7" s="85" t="s">
        <v>1194</v>
      </c>
      <c r="M7" s="86"/>
      <c r="N7" s="86"/>
      <c r="O7" s="86"/>
      <c r="P7" s="87"/>
      <c r="Q7" s="13"/>
    </row>
    <row r="8" spans="1:17" x14ac:dyDescent="0.2">
      <c r="A8" s="12"/>
      <c r="B8" s="88"/>
      <c r="C8" s="89"/>
      <c r="D8" s="89"/>
      <c r="E8" s="89"/>
      <c r="F8" s="90"/>
      <c r="G8" s="88"/>
      <c r="H8" s="89"/>
      <c r="I8" s="89"/>
      <c r="J8" s="89"/>
      <c r="K8" s="90"/>
      <c r="L8" s="88"/>
      <c r="M8" s="89"/>
      <c r="N8" s="89"/>
      <c r="O8" s="89"/>
      <c r="P8" s="90"/>
      <c r="Q8" s="13"/>
    </row>
    <row r="9" spans="1:17" ht="12.75" customHeight="1" x14ac:dyDescent="0.2">
      <c r="A9" s="12"/>
      <c r="B9" s="73" t="s">
        <v>1</v>
      </c>
      <c r="C9" s="74"/>
      <c r="D9" s="74"/>
      <c r="E9" s="74"/>
      <c r="F9" s="75"/>
      <c r="G9" s="73" t="s">
        <v>19</v>
      </c>
      <c r="H9" s="77"/>
      <c r="I9" s="77"/>
      <c r="J9" s="77"/>
      <c r="K9" s="78"/>
      <c r="L9" s="73" t="s">
        <v>765</v>
      </c>
      <c r="M9" s="77"/>
      <c r="N9" s="77"/>
      <c r="O9" s="77"/>
      <c r="P9" s="78"/>
      <c r="Q9" s="13"/>
    </row>
    <row r="10" spans="1:17" x14ac:dyDescent="0.2">
      <c r="A10" s="12"/>
      <c r="B10" s="76"/>
      <c r="C10" s="74"/>
      <c r="D10" s="74"/>
      <c r="E10" s="74"/>
      <c r="F10" s="75"/>
      <c r="G10" s="73"/>
      <c r="H10" s="77"/>
      <c r="I10" s="77"/>
      <c r="J10" s="77"/>
      <c r="K10" s="78"/>
      <c r="L10" s="73"/>
      <c r="M10" s="77"/>
      <c r="N10" s="77"/>
      <c r="O10" s="77"/>
      <c r="P10" s="78"/>
      <c r="Q10" s="13"/>
    </row>
    <row r="11" spans="1:17" x14ac:dyDescent="0.2">
      <c r="A11" s="12"/>
      <c r="B11" s="76"/>
      <c r="C11" s="74"/>
      <c r="D11" s="74"/>
      <c r="E11" s="74"/>
      <c r="F11" s="75"/>
      <c r="G11" s="73"/>
      <c r="H11" s="77"/>
      <c r="I11" s="77"/>
      <c r="J11" s="77"/>
      <c r="K11" s="78"/>
      <c r="L11" s="73"/>
      <c r="M11" s="77"/>
      <c r="N11" s="77"/>
      <c r="O11" s="77"/>
      <c r="P11" s="78"/>
      <c r="Q11" s="13"/>
    </row>
    <row r="12" spans="1:17" x14ac:dyDescent="0.2">
      <c r="A12" s="12"/>
      <c r="B12" s="76"/>
      <c r="C12" s="74"/>
      <c r="D12" s="74"/>
      <c r="E12" s="74"/>
      <c r="F12" s="75"/>
      <c r="G12" s="73"/>
      <c r="H12" s="77"/>
      <c r="I12" s="77"/>
      <c r="J12" s="77"/>
      <c r="K12" s="78"/>
      <c r="L12" s="73"/>
      <c r="M12" s="77"/>
      <c r="N12" s="77"/>
      <c r="O12" s="77"/>
      <c r="P12" s="78"/>
      <c r="Q12" s="13"/>
    </row>
    <row r="13" spans="1:17" x14ac:dyDescent="0.2">
      <c r="A13" s="12"/>
      <c r="B13" s="88" t="s">
        <v>1210</v>
      </c>
      <c r="C13" s="89"/>
      <c r="D13" s="89"/>
      <c r="E13" s="89"/>
      <c r="F13" s="90"/>
      <c r="G13" s="88" t="s">
        <v>1195</v>
      </c>
      <c r="H13" s="89"/>
      <c r="I13" s="89"/>
      <c r="J13" s="89"/>
      <c r="K13" s="90"/>
      <c r="L13" s="88" t="s">
        <v>1195</v>
      </c>
      <c r="M13" s="89"/>
      <c r="N13" s="89"/>
      <c r="O13" s="89"/>
      <c r="P13" s="90"/>
      <c r="Q13" s="13"/>
    </row>
    <row r="14" spans="1:17" x14ac:dyDescent="0.2">
      <c r="A14" s="12"/>
      <c r="B14" s="96"/>
      <c r="C14" s="97"/>
      <c r="D14" s="98"/>
      <c r="E14" s="21" t="s">
        <v>1208</v>
      </c>
      <c r="F14" s="22" t="s">
        <v>1209</v>
      </c>
      <c r="G14" s="91" t="s">
        <v>1235</v>
      </c>
      <c r="H14" s="92" t="s">
        <v>1235</v>
      </c>
      <c r="I14" s="92" t="s">
        <v>1235</v>
      </c>
      <c r="J14" s="92" t="s">
        <v>1235</v>
      </c>
      <c r="K14" s="17">
        <v>0.36200256739409498</v>
      </c>
      <c r="L14" s="91" t="s">
        <v>1303</v>
      </c>
      <c r="M14" s="93" t="s">
        <v>1303</v>
      </c>
      <c r="N14" s="93" t="s">
        <v>1303</v>
      </c>
      <c r="O14" s="93" t="s">
        <v>1303</v>
      </c>
      <c r="P14" s="16">
        <v>0.30663615560640733</v>
      </c>
      <c r="Q14" s="13"/>
    </row>
    <row r="15" spans="1:17" x14ac:dyDescent="0.2">
      <c r="A15" s="12"/>
      <c r="B15" s="96" t="s">
        <v>1212</v>
      </c>
      <c r="C15" s="97"/>
      <c r="D15" s="98"/>
      <c r="E15" s="27">
        <v>0.74582233948988563</v>
      </c>
      <c r="F15" s="23">
        <v>0.25417766051011431</v>
      </c>
      <c r="G15" s="91" t="s">
        <v>1238</v>
      </c>
      <c r="H15" s="92" t="s">
        <v>1238</v>
      </c>
      <c r="I15" s="92" t="s">
        <v>1238</v>
      </c>
      <c r="J15" s="92" t="s">
        <v>1238</v>
      </c>
      <c r="K15" s="24">
        <v>0.36071887034659822</v>
      </c>
      <c r="L15" s="91" t="s">
        <v>1305</v>
      </c>
      <c r="M15" s="92" t="s">
        <v>1305</v>
      </c>
      <c r="N15" s="92" t="s">
        <v>1305</v>
      </c>
      <c r="O15" s="92" t="s">
        <v>1305</v>
      </c>
      <c r="P15" s="25">
        <v>0.21281464530892449</v>
      </c>
      <c r="Q15" s="13"/>
    </row>
    <row r="16" spans="1:17" x14ac:dyDescent="0.2">
      <c r="A16" s="12"/>
      <c r="B16" s="96" t="s">
        <v>1213</v>
      </c>
      <c r="C16" s="97"/>
      <c r="D16" s="98"/>
      <c r="E16" s="27">
        <v>0.73451327433628322</v>
      </c>
      <c r="F16" s="23">
        <v>0.26548672566371684</v>
      </c>
      <c r="G16" s="91" t="s">
        <v>1237</v>
      </c>
      <c r="H16" s="92" t="s">
        <v>1237</v>
      </c>
      <c r="I16" s="92" t="s">
        <v>1237</v>
      </c>
      <c r="J16" s="92" t="s">
        <v>1237</v>
      </c>
      <c r="K16" s="24">
        <v>0.34274711168164312</v>
      </c>
      <c r="L16" s="91" t="s">
        <v>1319</v>
      </c>
      <c r="M16" s="92" t="s">
        <v>1319</v>
      </c>
      <c r="N16" s="92" t="s">
        <v>1319</v>
      </c>
      <c r="O16" s="92" t="s">
        <v>1319</v>
      </c>
      <c r="P16" s="25">
        <v>0.14416475972540047</v>
      </c>
      <c r="Q16" s="13"/>
    </row>
    <row r="17" spans="1:17" x14ac:dyDescent="0.2">
      <c r="A17" s="12"/>
      <c r="B17" s="96" t="s">
        <v>1214</v>
      </c>
      <c r="C17" s="97"/>
      <c r="D17" s="98"/>
      <c r="E17" s="27">
        <v>0.62588028169014087</v>
      </c>
      <c r="F17" s="23">
        <v>0.37411971830985913</v>
      </c>
      <c r="G17" s="91" t="s">
        <v>1243</v>
      </c>
      <c r="H17" s="92" t="s">
        <v>1243</v>
      </c>
      <c r="I17" s="92" t="s">
        <v>1243</v>
      </c>
      <c r="J17" s="92" t="s">
        <v>1243</v>
      </c>
      <c r="K17" s="24">
        <v>0.32991014120667522</v>
      </c>
      <c r="L17" s="91" t="s">
        <v>1313</v>
      </c>
      <c r="M17" s="92" t="s">
        <v>1313</v>
      </c>
      <c r="N17" s="92" t="s">
        <v>1313</v>
      </c>
      <c r="O17" s="92" t="s">
        <v>1313</v>
      </c>
      <c r="P17" s="25">
        <v>0.10755148741418764</v>
      </c>
      <c r="Q17" s="13"/>
    </row>
    <row r="18" spans="1:17" x14ac:dyDescent="0.2">
      <c r="A18" s="12"/>
      <c r="B18" s="96" t="s">
        <v>1215</v>
      </c>
      <c r="C18" s="97"/>
      <c r="D18" s="98"/>
      <c r="E18" s="27">
        <v>0.79493891797556715</v>
      </c>
      <c r="F18" s="23">
        <v>0.20506108202443282</v>
      </c>
      <c r="G18" s="91" t="s">
        <v>1239</v>
      </c>
      <c r="H18" s="92" t="s">
        <v>1239</v>
      </c>
      <c r="I18" s="92" t="s">
        <v>1239</v>
      </c>
      <c r="J18" s="92" t="s">
        <v>1239</v>
      </c>
      <c r="K18" s="24">
        <v>0.25802310654685495</v>
      </c>
      <c r="L18" s="91" t="s">
        <v>1310</v>
      </c>
      <c r="M18" s="92" t="s">
        <v>1310</v>
      </c>
      <c r="N18" s="92" t="s">
        <v>1310</v>
      </c>
      <c r="O18" s="92" t="s">
        <v>1310</v>
      </c>
      <c r="P18" s="25">
        <v>6.1784897025171627E-2</v>
      </c>
      <c r="Q18" s="13"/>
    </row>
    <row r="19" spans="1:17" x14ac:dyDescent="0.2">
      <c r="A19" s="12"/>
      <c r="B19" s="96" t="s">
        <v>1216</v>
      </c>
      <c r="C19" s="97"/>
      <c r="D19" s="98"/>
      <c r="E19" s="27">
        <v>0.42894969108561343</v>
      </c>
      <c r="F19" s="23">
        <v>0.57105030891438657</v>
      </c>
      <c r="G19" s="91" t="s">
        <v>1242</v>
      </c>
      <c r="H19" s="92" t="s">
        <v>1242</v>
      </c>
      <c r="I19" s="92" t="s">
        <v>1242</v>
      </c>
      <c r="J19" s="92" t="s">
        <v>1242</v>
      </c>
      <c r="K19" s="24">
        <v>0.12066752246469833</v>
      </c>
      <c r="L19" s="91" t="s">
        <v>1315</v>
      </c>
      <c r="M19" s="92" t="s">
        <v>1315</v>
      </c>
      <c r="N19" s="92" t="s">
        <v>1315</v>
      </c>
      <c r="O19" s="92" t="s">
        <v>1315</v>
      </c>
      <c r="P19" s="25">
        <v>6.1784897025171627E-2</v>
      </c>
      <c r="Q19" s="13"/>
    </row>
    <row r="20" spans="1:17" x14ac:dyDescent="0.2">
      <c r="A20" s="12"/>
      <c r="B20" s="96" t="s">
        <v>1217</v>
      </c>
      <c r="C20" s="97"/>
      <c r="D20" s="98"/>
      <c r="E20" s="27">
        <v>0.35097001763668428</v>
      </c>
      <c r="F20" s="23">
        <v>0.64902998236331566</v>
      </c>
      <c r="G20" s="91" t="s">
        <v>1246</v>
      </c>
      <c r="H20" s="92" t="s">
        <v>1246</v>
      </c>
      <c r="I20" s="92" t="s">
        <v>1246</v>
      </c>
      <c r="J20" s="92" t="s">
        <v>1246</v>
      </c>
      <c r="K20" s="24">
        <v>0.110397946084724</v>
      </c>
      <c r="L20" s="91" t="s">
        <v>1318</v>
      </c>
      <c r="M20" s="92" t="s">
        <v>1318</v>
      </c>
      <c r="N20" s="92" t="s">
        <v>1318</v>
      </c>
      <c r="O20" s="92" t="s">
        <v>1318</v>
      </c>
      <c r="P20" s="25">
        <v>5.7208237986270026E-2</v>
      </c>
      <c r="Q20" s="13"/>
    </row>
    <row r="21" spans="1:17" x14ac:dyDescent="0.2">
      <c r="A21" s="12"/>
      <c r="B21" s="96" t="s">
        <v>1218</v>
      </c>
      <c r="C21" s="97"/>
      <c r="D21" s="98"/>
      <c r="E21" s="27">
        <v>0.3365810451727192</v>
      </c>
      <c r="F21" s="23">
        <v>0.66341895482728075</v>
      </c>
      <c r="G21" s="91" t="s">
        <v>1248</v>
      </c>
      <c r="H21" s="92" t="s">
        <v>1248</v>
      </c>
      <c r="I21" s="92" t="s">
        <v>1248</v>
      </c>
      <c r="J21" s="92" t="s">
        <v>1248</v>
      </c>
      <c r="K21" s="24">
        <v>8.7291399229781769E-2</v>
      </c>
      <c r="L21" s="91" t="s">
        <v>1309</v>
      </c>
      <c r="M21" s="92" t="s">
        <v>1309</v>
      </c>
      <c r="N21" s="92" t="s">
        <v>1309</v>
      </c>
      <c r="O21" s="92" t="s">
        <v>1309</v>
      </c>
      <c r="P21" s="25">
        <v>4.1189931350114416E-2</v>
      </c>
      <c r="Q21" s="13"/>
    </row>
    <row r="22" spans="1:17" x14ac:dyDescent="0.2">
      <c r="A22" s="12"/>
      <c r="B22" s="96" t="s">
        <v>1219</v>
      </c>
      <c r="C22" s="97"/>
      <c r="D22" s="98"/>
      <c r="E22" s="27">
        <v>0.43811219946571683</v>
      </c>
      <c r="F22" s="23">
        <v>0.56188780053428322</v>
      </c>
      <c r="G22" s="91" t="s">
        <v>1249</v>
      </c>
      <c r="H22" s="92" t="s">
        <v>1249</v>
      </c>
      <c r="I22" s="92" t="s">
        <v>1249</v>
      </c>
      <c r="J22" s="92" t="s">
        <v>1249</v>
      </c>
      <c r="K22" s="24">
        <v>7.0603337612323486E-2</v>
      </c>
      <c r="L22" s="91" t="s">
        <v>1321</v>
      </c>
      <c r="M22" s="92" t="s">
        <v>1321</v>
      </c>
      <c r="N22" s="92" t="s">
        <v>1321</v>
      </c>
      <c r="O22" s="92" t="s">
        <v>1321</v>
      </c>
      <c r="P22" s="25">
        <v>3.6613272311212815E-2</v>
      </c>
      <c r="Q22" s="13"/>
    </row>
    <row r="23" spans="1:17" x14ac:dyDescent="0.2">
      <c r="A23" s="12"/>
      <c r="B23" s="96" t="s">
        <v>1220</v>
      </c>
      <c r="C23" s="97"/>
      <c r="D23" s="98"/>
      <c r="E23" s="27">
        <v>0.76675603217158173</v>
      </c>
      <c r="F23" s="23">
        <v>0.23324396782841822</v>
      </c>
      <c r="G23" s="91" t="s">
        <v>1251</v>
      </c>
      <c r="H23" s="92" t="s">
        <v>1251</v>
      </c>
      <c r="I23" s="92" t="s">
        <v>1251</v>
      </c>
      <c r="J23" s="92" t="s">
        <v>1251</v>
      </c>
      <c r="K23" s="24">
        <v>6.5468549422336333E-2</v>
      </c>
      <c r="L23" s="91" t="s">
        <v>1306</v>
      </c>
      <c r="M23" s="92" t="s">
        <v>1306</v>
      </c>
      <c r="N23" s="92" t="s">
        <v>1306</v>
      </c>
      <c r="O23" s="92" t="s">
        <v>1306</v>
      </c>
      <c r="P23" s="25">
        <v>2.9748283752860413E-2</v>
      </c>
      <c r="Q23" s="13"/>
    </row>
    <row r="24" spans="1:17" x14ac:dyDescent="0.2">
      <c r="A24" s="12"/>
      <c r="B24" s="96" t="s">
        <v>1221</v>
      </c>
      <c r="C24" s="97"/>
      <c r="D24" s="98"/>
      <c r="E24" s="27">
        <v>0.26565295169946335</v>
      </c>
      <c r="F24" s="23">
        <v>0.73434704830053665</v>
      </c>
      <c r="G24" s="91" t="s">
        <v>1240</v>
      </c>
      <c r="H24" s="92" t="s">
        <v>1240</v>
      </c>
      <c r="I24" s="92" t="s">
        <v>1240</v>
      </c>
      <c r="J24" s="92" t="s">
        <v>1240</v>
      </c>
      <c r="K24" s="24">
        <v>5.9050064184852376E-2</v>
      </c>
      <c r="L24" s="91" t="s">
        <v>1304</v>
      </c>
      <c r="M24" s="92" t="s">
        <v>1304</v>
      </c>
      <c r="N24" s="92" t="s">
        <v>1304</v>
      </c>
      <c r="O24" s="92" t="s">
        <v>1304</v>
      </c>
      <c r="P24" s="25">
        <v>2.2883295194508008E-2</v>
      </c>
      <c r="Q24" s="13"/>
    </row>
    <row r="25" spans="1:17" x14ac:dyDescent="0.2">
      <c r="A25" s="12"/>
      <c r="B25" s="96" t="s">
        <v>1222</v>
      </c>
      <c r="C25" s="97"/>
      <c r="D25" s="98"/>
      <c r="E25" s="27">
        <v>0.50268336314847939</v>
      </c>
      <c r="F25" s="23">
        <v>0.49731663685152055</v>
      </c>
      <c r="G25" s="94" t="s">
        <v>1196</v>
      </c>
      <c r="H25" s="95"/>
      <c r="I25" s="95"/>
      <c r="J25" s="95"/>
      <c r="K25" s="18">
        <v>779</v>
      </c>
      <c r="L25" s="94" t="s">
        <v>1196</v>
      </c>
      <c r="M25" s="95"/>
      <c r="N25" s="95"/>
      <c r="O25" s="95"/>
      <c r="P25" s="18">
        <v>437</v>
      </c>
      <c r="Q25" s="13"/>
    </row>
    <row r="26" spans="1:17" x14ac:dyDescent="0.2">
      <c r="A26" s="12"/>
      <c r="B26" s="88" t="s">
        <v>1197</v>
      </c>
      <c r="C26" s="89"/>
      <c r="D26" s="89"/>
      <c r="E26" s="89"/>
      <c r="F26" s="90"/>
      <c r="G26" s="88" t="s">
        <v>1197</v>
      </c>
      <c r="H26" s="89"/>
      <c r="I26" s="89"/>
      <c r="J26" s="89"/>
      <c r="K26" s="90"/>
      <c r="L26" s="88" t="s">
        <v>1197</v>
      </c>
      <c r="M26" s="89"/>
      <c r="N26" s="89"/>
      <c r="O26" s="89"/>
      <c r="P26" s="90"/>
      <c r="Q26" s="13"/>
    </row>
    <row r="27" spans="1:17" x14ac:dyDescent="0.2">
      <c r="A27" s="12"/>
      <c r="B27" s="103" t="s">
        <v>1192</v>
      </c>
      <c r="C27" s="104"/>
      <c r="D27" s="104"/>
      <c r="E27" s="104"/>
      <c r="F27" s="105"/>
      <c r="G27" s="112" t="s">
        <v>1198</v>
      </c>
      <c r="H27" s="113"/>
      <c r="I27" s="113"/>
      <c r="J27" s="113"/>
      <c r="K27" s="114"/>
      <c r="L27" s="112" t="s">
        <v>1199</v>
      </c>
      <c r="M27" s="113"/>
      <c r="N27" s="113"/>
      <c r="O27" s="113"/>
      <c r="P27" s="114"/>
      <c r="Q27" s="13"/>
    </row>
    <row r="28" spans="1:17" x14ac:dyDescent="0.2">
      <c r="A28" s="12"/>
      <c r="B28" s="106"/>
      <c r="C28" s="107"/>
      <c r="D28" s="107"/>
      <c r="E28" s="107"/>
      <c r="F28" s="108"/>
      <c r="G28" s="115" t="s">
        <v>1200</v>
      </c>
      <c r="H28" s="116"/>
      <c r="I28" s="116"/>
      <c r="J28" s="116"/>
      <c r="K28" s="117"/>
      <c r="L28" s="115" t="s">
        <v>1201</v>
      </c>
      <c r="M28" s="116"/>
      <c r="N28" s="116"/>
      <c r="O28" s="116"/>
      <c r="P28" s="117"/>
      <c r="Q28" s="13"/>
    </row>
    <row r="29" spans="1:17" x14ac:dyDescent="0.2">
      <c r="A29" s="12"/>
      <c r="B29" s="109"/>
      <c r="C29" s="110"/>
      <c r="D29" s="110"/>
      <c r="E29" s="110"/>
      <c r="F29" s="111"/>
      <c r="G29" s="118" t="s">
        <v>1202</v>
      </c>
      <c r="H29" s="119"/>
      <c r="I29" s="119"/>
      <c r="J29" s="119"/>
      <c r="K29" s="120"/>
      <c r="L29" s="118" t="s">
        <v>1203</v>
      </c>
      <c r="M29" s="119"/>
      <c r="N29" s="119"/>
      <c r="O29" s="119"/>
      <c r="P29" s="120"/>
      <c r="Q29" s="13"/>
    </row>
    <row r="30" spans="1:17" x14ac:dyDescent="0.2">
      <c r="B30" s="15"/>
      <c r="C30" s="15"/>
      <c r="D30" s="15"/>
      <c r="E30" s="15"/>
      <c r="F30" s="15"/>
      <c r="G30" s="19"/>
      <c r="H30" s="19"/>
      <c r="I30" s="19"/>
      <c r="J30" s="19"/>
      <c r="K30" s="19"/>
      <c r="L30" s="19"/>
      <c r="M30" s="19"/>
      <c r="N30" s="19"/>
      <c r="O30" s="19"/>
      <c r="P30" s="19"/>
    </row>
    <row r="31" spans="1:17" x14ac:dyDescent="0.2">
      <c r="A31" s="12"/>
      <c r="G31" s="13"/>
    </row>
    <row r="32" spans="1:17" x14ac:dyDescent="0.2">
      <c r="A32" s="12"/>
      <c r="B32" s="99" t="s">
        <v>1204</v>
      </c>
      <c r="C32" s="100"/>
      <c r="D32" s="13"/>
      <c r="E32" s="20" t="s">
        <v>1205</v>
      </c>
    </row>
    <row r="33" spans="1:5" x14ac:dyDescent="0.2">
      <c r="A33" s="12"/>
      <c r="B33" s="99"/>
      <c r="C33" s="100"/>
      <c r="D33" s="13"/>
      <c r="E33" s="20" t="s">
        <v>1342</v>
      </c>
    </row>
    <row r="34" spans="1:5" x14ac:dyDescent="0.2">
      <c r="B34" s="101" t="s">
        <v>1206</v>
      </c>
      <c r="C34" s="102"/>
      <c r="D34" s="13"/>
      <c r="E34" s="20" t="s">
        <v>1207</v>
      </c>
    </row>
    <row r="35" spans="1:5" x14ac:dyDescent="0.2">
      <c r="B35" s="101"/>
      <c r="C35" s="102"/>
      <c r="D35" s="13"/>
    </row>
    <row r="37" spans="1:5" x14ac:dyDescent="0.2">
      <c r="B37" s="20"/>
    </row>
    <row r="38" spans="1:5" x14ac:dyDescent="0.2">
      <c r="B38" s="20"/>
    </row>
    <row r="39" spans="1:5" x14ac:dyDescent="0.2">
      <c r="B39" s="20"/>
    </row>
  </sheetData>
  <mergeCells count="59">
    <mergeCell ref="L26:P26"/>
    <mergeCell ref="B27:F29"/>
    <mergeCell ref="G27:K27"/>
    <mergeCell ref="L27:P27"/>
    <mergeCell ref="G28:K28"/>
    <mergeCell ref="L28:P28"/>
    <mergeCell ref="G29:K29"/>
    <mergeCell ref="L29:P29"/>
    <mergeCell ref="B32:C33"/>
    <mergeCell ref="B34:C35"/>
    <mergeCell ref="G23:J23"/>
    <mergeCell ref="G24:J24"/>
    <mergeCell ref="B26:F26"/>
    <mergeCell ref="G26:K26"/>
    <mergeCell ref="G25:J25"/>
    <mergeCell ref="L18:O18"/>
    <mergeCell ref="L15:O15"/>
    <mergeCell ref="L16:O16"/>
    <mergeCell ref="L17:O17"/>
    <mergeCell ref="L19:O19"/>
    <mergeCell ref="G15:J15"/>
    <mergeCell ref="G16:J16"/>
    <mergeCell ref="G17:J17"/>
    <mergeCell ref="G19:J19"/>
    <mergeCell ref="G20:J20"/>
    <mergeCell ref="G18:J18"/>
    <mergeCell ref="B16:D16"/>
    <mergeCell ref="B17:D17"/>
    <mergeCell ref="B25:D25"/>
    <mergeCell ref="B18:D18"/>
    <mergeCell ref="B15:D15"/>
    <mergeCell ref="B19:D19"/>
    <mergeCell ref="L25:O25"/>
    <mergeCell ref="B20:D20"/>
    <mergeCell ref="B21:D21"/>
    <mergeCell ref="B22:D22"/>
    <mergeCell ref="B23:D23"/>
    <mergeCell ref="B24:D24"/>
    <mergeCell ref="L21:O21"/>
    <mergeCell ref="L22:O22"/>
    <mergeCell ref="L23:O23"/>
    <mergeCell ref="G22:J22"/>
    <mergeCell ref="G21:J21"/>
    <mergeCell ref="L20:O20"/>
    <mergeCell ref="L24:O24"/>
    <mergeCell ref="B13:F13"/>
    <mergeCell ref="G13:K13"/>
    <mergeCell ref="L13:P13"/>
    <mergeCell ref="G14:J14"/>
    <mergeCell ref="L14:O14"/>
    <mergeCell ref="B14:D14"/>
    <mergeCell ref="B9:F12"/>
    <mergeCell ref="G9:K12"/>
    <mergeCell ref="L9:P12"/>
    <mergeCell ref="B1:P3"/>
    <mergeCell ref="B4:P5"/>
    <mergeCell ref="B7:F8"/>
    <mergeCell ref="G7:K8"/>
    <mergeCell ref="L7:P8"/>
  </mergeCells>
  <hyperlinks>
    <hyperlink ref="B27:F29" location="'Question 1'!A1" display="Question 1"/>
    <hyperlink ref="G27:K27" location="'Question 2'!A1" display="Question 2 - Raw Survey Data"/>
    <hyperlink ref="G28:K28" location="'Question 2 - Themes'!A1" display="Question 2 - Themes"/>
    <hyperlink ref="G29:K29" location="'Question 2 - Results'!A1" display="Question 2 - Results"/>
    <hyperlink ref="L27:P27" location="'Question 3'!A1" display="Question 3 - Raw Survey Data"/>
    <hyperlink ref="L28:P28" location="'Question 3 - Themes'!A1" display="Question 3 - Themes"/>
    <hyperlink ref="L29:P29" location="'Question 3 - Results'!A1" display="Question 3 - Resul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B16" workbookViewId="0">
      <selection sqref="A1:I1"/>
    </sheetView>
  </sheetViews>
  <sheetFormatPr defaultRowHeight="12.75" x14ac:dyDescent="0.2"/>
  <cols>
    <col min="1" max="1" width="10.7109375" customWidth="1"/>
    <col min="2" max="2" width="35.7109375" customWidth="1"/>
    <col min="3" max="8" width="11.140625" customWidth="1"/>
    <col min="9" max="9" width="14.140625" customWidth="1"/>
  </cols>
  <sheetData>
    <row r="1" spans="1:11" ht="34.5" customHeight="1" x14ac:dyDescent="0.2">
      <c r="A1" s="128" t="s">
        <v>0</v>
      </c>
      <c r="B1" s="128" t="s">
        <v>0</v>
      </c>
      <c r="C1" s="128" t="s">
        <v>0</v>
      </c>
      <c r="D1" s="128" t="s">
        <v>0</v>
      </c>
      <c r="E1" s="128"/>
      <c r="F1" s="128"/>
      <c r="G1" s="128"/>
      <c r="H1" s="128"/>
      <c r="I1" s="128" t="s">
        <v>0</v>
      </c>
    </row>
    <row r="2" spans="1:11" ht="12.75" customHeight="1" x14ac:dyDescent="0.2">
      <c r="A2" s="127" t="s">
        <v>1</v>
      </c>
      <c r="B2" s="127"/>
      <c r="C2" s="72"/>
      <c r="D2" s="72"/>
      <c r="E2" s="72"/>
      <c r="F2" s="72"/>
      <c r="G2" s="72"/>
      <c r="H2" s="72"/>
      <c r="I2" s="72"/>
    </row>
    <row r="3" spans="1:11" x14ac:dyDescent="0.2">
      <c r="A3" s="127"/>
      <c r="B3" s="127"/>
      <c r="C3" s="72"/>
      <c r="D3" s="72"/>
      <c r="E3" s="72"/>
      <c r="F3" s="72"/>
      <c r="G3" s="72"/>
      <c r="H3" s="72"/>
      <c r="I3" s="72"/>
    </row>
    <row r="4" spans="1:11" x14ac:dyDescent="0.2">
      <c r="A4" s="127"/>
      <c r="B4" s="127"/>
      <c r="C4" s="131" t="s">
        <v>1223</v>
      </c>
      <c r="D4" s="132"/>
      <c r="E4" s="133" t="s">
        <v>1224</v>
      </c>
      <c r="F4" s="134"/>
      <c r="G4" s="123" t="s">
        <v>1225</v>
      </c>
      <c r="H4" s="124"/>
      <c r="I4" s="125" t="s">
        <v>1226</v>
      </c>
    </row>
    <row r="5" spans="1:11" x14ac:dyDescent="0.2">
      <c r="A5" s="127"/>
      <c r="B5" s="127"/>
      <c r="C5" s="132"/>
      <c r="D5" s="132"/>
      <c r="E5" s="134"/>
      <c r="F5" s="134"/>
      <c r="G5" s="124"/>
      <c r="H5" s="124"/>
      <c r="I5" s="126"/>
    </row>
    <row r="6" spans="1:11" ht="18" customHeight="1" x14ac:dyDescent="0.2">
      <c r="A6" s="130" t="s">
        <v>2</v>
      </c>
      <c r="B6" s="130" t="s">
        <v>2</v>
      </c>
      <c r="C6" s="28" t="s">
        <v>3</v>
      </c>
      <c r="D6" s="28" t="s">
        <v>4</v>
      </c>
      <c r="E6" s="29" t="s">
        <v>3</v>
      </c>
      <c r="F6" s="29" t="s">
        <v>4</v>
      </c>
      <c r="G6" s="30" t="s">
        <v>3</v>
      </c>
      <c r="H6" s="30" t="s">
        <v>4</v>
      </c>
      <c r="I6" s="126"/>
    </row>
    <row r="7" spans="1:11" x14ac:dyDescent="0.2">
      <c r="A7" s="121" t="s">
        <v>6</v>
      </c>
      <c r="B7" s="122" t="s">
        <v>6</v>
      </c>
      <c r="C7" s="3">
        <v>824</v>
      </c>
      <c r="D7" s="3">
        <v>253</v>
      </c>
      <c r="E7" s="31">
        <v>24</v>
      </c>
      <c r="F7" s="31">
        <v>36</v>
      </c>
      <c r="G7" s="32">
        <f>C7+E7</f>
        <v>848</v>
      </c>
      <c r="H7" s="32">
        <f>D7+F7</f>
        <v>289</v>
      </c>
      <c r="I7" s="4">
        <f>G7+H7</f>
        <v>1137</v>
      </c>
      <c r="J7" s="26"/>
      <c r="K7" s="26"/>
    </row>
    <row r="8" spans="1:11" x14ac:dyDescent="0.2">
      <c r="A8" s="121" t="s">
        <v>7</v>
      </c>
      <c r="B8" s="122" t="s">
        <v>7</v>
      </c>
      <c r="C8" s="3">
        <v>789</v>
      </c>
      <c r="D8" s="3">
        <v>289</v>
      </c>
      <c r="E8" s="31">
        <v>41</v>
      </c>
      <c r="F8" s="31">
        <v>11</v>
      </c>
      <c r="G8" s="32">
        <f t="shared" ref="G8:H17" si="0">C8+E8</f>
        <v>830</v>
      </c>
      <c r="H8" s="32">
        <f t="shared" si="0"/>
        <v>300</v>
      </c>
      <c r="I8" s="4">
        <f t="shared" ref="I8:I17" si="1">G8+H8</f>
        <v>1130</v>
      </c>
      <c r="J8" s="26"/>
      <c r="K8" s="26"/>
    </row>
    <row r="9" spans="1:11" x14ac:dyDescent="0.2">
      <c r="A9" s="121" t="s">
        <v>8</v>
      </c>
      <c r="B9" s="122" t="s">
        <v>8</v>
      </c>
      <c r="C9" s="3">
        <v>683</v>
      </c>
      <c r="D9" s="3">
        <v>392</v>
      </c>
      <c r="E9" s="31">
        <v>28</v>
      </c>
      <c r="F9" s="31">
        <v>33</v>
      </c>
      <c r="G9" s="32">
        <f t="shared" si="0"/>
        <v>711</v>
      </c>
      <c r="H9" s="32">
        <f t="shared" si="0"/>
        <v>425</v>
      </c>
      <c r="I9" s="4">
        <f t="shared" si="1"/>
        <v>1136</v>
      </c>
      <c r="J9" s="26"/>
      <c r="K9" s="26"/>
    </row>
    <row r="10" spans="1:11" x14ac:dyDescent="0.2">
      <c r="A10" s="121" t="s">
        <v>9</v>
      </c>
      <c r="B10" s="122" t="s">
        <v>9</v>
      </c>
      <c r="C10" s="3">
        <v>873</v>
      </c>
      <c r="D10" s="3">
        <v>208</v>
      </c>
      <c r="E10" s="31">
        <v>38</v>
      </c>
      <c r="F10" s="31">
        <v>27</v>
      </c>
      <c r="G10" s="32">
        <f t="shared" si="0"/>
        <v>911</v>
      </c>
      <c r="H10" s="32">
        <f t="shared" si="0"/>
        <v>235</v>
      </c>
      <c r="I10" s="4">
        <f t="shared" si="1"/>
        <v>1146</v>
      </c>
      <c r="J10" s="26"/>
      <c r="K10" s="26"/>
    </row>
    <row r="11" spans="1:11" x14ac:dyDescent="0.2">
      <c r="A11" s="121" t="s">
        <v>10</v>
      </c>
      <c r="B11" s="122" t="s">
        <v>10</v>
      </c>
      <c r="C11" s="3">
        <v>475</v>
      </c>
      <c r="D11" s="3">
        <v>604</v>
      </c>
      <c r="E11" s="31">
        <v>11</v>
      </c>
      <c r="F11" s="31">
        <v>43</v>
      </c>
      <c r="G11" s="32">
        <f t="shared" si="0"/>
        <v>486</v>
      </c>
      <c r="H11" s="32">
        <f t="shared" si="0"/>
        <v>647</v>
      </c>
      <c r="I11" s="4">
        <f t="shared" si="1"/>
        <v>1133</v>
      </c>
      <c r="J11" s="26"/>
      <c r="K11" s="26"/>
    </row>
    <row r="12" spans="1:11" x14ac:dyDescent="0.2">
      <c r="A12" s="121" t="s">
        <v>11</v>
      </c>
      <c r="B12" s="122" t="s">
        <v>11</v>
      </c>
      <c r="C12" s="3">
        <v>369</v>
      </c>
      <c r="D12" s="3">
        <v>710</v>
      </c>
      <c r="E12" s="31">
        <v>29</v>
      </c>
      <c r="F12" s="31">
        <v>26</v>
      </c>
      <c r="G12" s="32">
        <f t="shared" si="0"/>
        <v>398</v>
      </c>
      <c r="H12" s="32">
        <f t="shared" si="0"/>
        <v>736</v>
      </c>
      <c r="I12" s="4">
        <f t="shared" si="1"/>
        <v>1134</v>
      </c>
      <c r="J12" s="26"/>
      <c r="K12" s="26"/>
    </row>
    <row r="13" spans="1:11" x14ac:dyDescent="0.2">
      <c r="A13" s="121" t="s">
        <v>12</v>
      </c>
      <c r="B13" s="122" t="s">
        <v>12</v>
      </c>
      <c r="C13" s="3">
        <v>363</v>
      </c>
      <c r="D13" s="3">
        <v>707</v>
      </c>
      <c r="E13" s="31">
        <v>17</v>
      </c>
      <c r="F13" s="31">
        <v>42</v>
      </c>
      <c r="G13" s="32">
        <f t="shared" si="0"/>
        <v>380</v>
      </c>
      <c r="H13" s="32">
        <f t="shared" si="0"/>
        <v>749</v>
      </c>
      <c r="I13" s="4">
        <f t="shared" si="1"/>
        <v>1129</v>
      </c>
      <c r="J13" s="26"/>
      <c r="K13" s="26"/>
    </row>
    <row r="14" spans="1:11" x14ac:dyDescent="0.2">
      <c r="A14" s="121" t="s">
        <v>13</v>
      </c>
      <c r="B14" s="122" t="s">
        <v>13</v>
      </c>
      <c r="C14" s="3">
        <v>469</v>
      </c>
      <c r="D14" s="3">
        <v>600</v>
      </c>
      <c r="E14" s="31">
        <v>23</v>
      </c>
      <c r="F14" s="31">
        <v>31</v>
      </c>
      <c r="G14" s="32">
        <f t="shared" si="0"/>
        <v>492</v>
      </c>
      <c r="H14" s="32">
        <f t="shared" si="0"/>
        <v>631</v>
      </c>
      <c r="I14" s="4">
        <f t="shared" si="1"/>
        <v>1123</v>
      </c>
      <c r="J14" s="26"/>
      <c r="K14" s="26"/>
    </row>
    <row r="15" spans="1:11" x14ac:dyDescent="0.2">
      <c r="A15" s="121" t="s">
        <v>14</v>
      </c>
      <c r="B15" s="122" t="s">
        <v>14</v>
      </c>
      <c r="C15" s="3">
        <v>831</v>
      </c>
      <c r="D15" s="3">
        <v>240</v>
      </c>
      <c r="E15" s="31">
        <v>27</v>
      </c>
      <c r="F15" s="31">
        <v>21</v>
      </c>
      <c r="G15" s="32">
        <f t="shared" si="0"/>
        <v>858</v>
      </c>
      <c r="H15" s="32">
        <f t="shared" si="0"/>
        <v>261</v>
      </c>
      <c r="I15" s="4">
        <f t="shared" si="1"/>
        <v>1119</v>
      </c>
      <c r="J15" s="26"/>
      <c r="K15" s="26"/>
    </row>
    <row r="16" spans="1:11" x14ac:dyDescent="0.2">
      <c r="A16" s="121" t="s">
        <v>15</v>
      </c>
      <c r="B16" s="122" t="s">
        <v>15</v>
      </c>
      <c r="C16" s="3">
        <v>285</v>
      </c>
      <c r="D16" s="3">
        <v>781</v>
      </c>
      <c r="E16" s="31">
        <v>12</v>
      </c>
      <c r="F16" s="31">
        <v>40</v>
      </c>
      <c r="G16" s="32">
        <f t="shared" si="0"/>
        <v>297</v>
      </c>
      <c r="H16" s="32">
        <f t="shared" si="0"/>
        <v>821</v>
      </c>
      <c r="I16" s="4">
        <f t="shared" si="1"/>
        <v>1118</v>
      </c>
      <c r="J16" s="26"/>
      <c r="K16" s="26"/>
    </row>
    <row r="17" spans="1:11" x14ac:dyDescent="0.2">
      <c r="A17" s="121" t="s">
        <v>16</v>
      </c>
      <c r="B17" s="122" t="s">
        <v>16</v>
      </c>
      <c r="C17" s="3">
        <v>540</v>
      </c>
      <c r="D17" s="3">
        <v>524</v>
      </c>
      <c r="E17" s="31">
        <v>22</v>
      </c>
      <c r="F17" s="31">
        <v>32</v>
      </c>
      <c r="G17" s="32">
        <f t="shared" si="0"/>
        <v>562</v>
      </c>
      <c r="H17" s="32">
        <f t="shared" si="0"/>
        <v>556</v>
      </c>
      <c r="I17" s="4">
        <f t="shared" si="1"/>
        <v>1118</v>
      </c>
      <c r="J17" s="26"/>
      <c r="K17" s="26"/>
    </row>
    <row r="18" spans="1:11" x14ac:dyDescent="0.2">
      <c r="A18" s="135" t="s">
        <v>17</v>
      </c>
      <c r="B18" s="135" t="s">
        <v>17</v>
      </c>
      <c r="C18" s="135" t="s">
        <v>17</v>
      </c>
      <c r="D18" s="135">
        <v>1099</v>
      </c>
      <c r="E18" s="5"/>
      <c r="F18" s="5"/>
      <c r="G18" s="5"/>
      <c r="H18" s="5"/>
      <c r="I18" s="6">
        <v>1129</v>
      </c>
      <c r="J18" s="33" t="s">
        <v>1340</v>
      </c>
    </row>
    <row r="19" spans="1:11" x14ac:dyDescent="0.2">
      <c r="A19" s="129" t="s">
        <v>18</v>
      </c>
      <c r="B19" s="129" t="s">
        <v>18</v>
      </c>
      <c r="C19" s="129" t="s">
        <v>18</v>
      </c>
      <c r="D19" s="129">
        <v>6</v>
      </c>
      <c r="E19" s="7"/>
      <c r="F19" s="7"/>
      <c r="G19" s="7"/>
      <c r="H19" s="7"/>
      <c r="I19" s="8">
        <v>6</v>
      </c>
    </row>
  </sheetData>
  <mergeCells count="20">
    <mergeCell ref="A1:I1"/>
    <mergeCell ref="A9:B9"/>
    <mergeCell ref="A14:B14"/>
    <mergeCell ref="A19:D19"/>
    <mergeCell ref="A6:B6"/>
    <mergeCell ref="A11:B11"/>
    <mergeCell ref="A16:B16"/>
    <mergeCell ref="A8:B8"/>
    <mergeCell ref="C4:D5"/>
    <mergeCell ref="E4:F5"/>
    <mergeCell ref="A13:B13"/>
    <mergeCell ref="A18:D18"/>
    <mergeCell ref="A10:B10"/>
    <mergeCell ref="A15:B15"/>
    <mergeCell ref="A7:B7"/>
    <mergeCell ref="A12:B12"/>
    <mergeCell ref="A17:B17"/>
    <mergeCell ref="G4:H5"/>
    <mergeCell ref="I4:I6"/>
    <mergeCell ref="A2:B5"/>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758"/>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28" t="s">
        <v>0</v>
      </c>
      <c r="B1" s="128" t="s">
        <v>0</v>
      </c>
      <c r="C1" s="128" t="s">
        <v>0</v>
      </c>
    </row>
    <row r="2" spans="1:4" ht="24.95" customHeight="1" x14ac:dyDescent="0.2">
      <c r="A2" s="136" t="s">
        <v>19</v>
      </c>
      <c r="B2" s="136" t="s">
        <v>19</v>
      </c>
      <c r="C2" s="136" t="s">
        <v>19</v>
      </c>
    </row>
    <row r="3" spans="1:4" ht="30" customHeight="1" x14ac:dyDescent="0.2">
      <c r="A3" s="130" t="s">
        <v>2</v>
      </c>
      <c r="B3" s="130" t="s">
        <v>2</v>
      </c>
      <c r="C3" s="2" t="s">
        <v>5</v>
      </c>
    </row>
    <row r="4" spans="1:4" x14ac:dyDescent="0.2">
      <c r="A4" s="122"/>
      <c r="B4" s="122"/>
      <c r="C4" s="4">
        <v>750</v>
      </c>
    </row>
    <row r="5" spans="1:4" x14ac:dyDescent="0.2">
      <c r="A5" s="135" t="s">
        <v>17</v>
      </c>
      <c r="B5" s="135">
        <v>750</v>
      </c>
      <c r="C5" s="6">
        <v>750</v>
      </c>
    </row>
    <row r="6" spans="1:4" x14ac:dyDescent="0.2">
      <c r="A6" s="129" t="s">
        <v>18</v>
      </c>
      <c r="B6" s="129">
        <v>355</v>
      </c>
      <c r="C6" s="8">
        <v>355</v>
      </c>
    </row>
    <row r="8" spans="1:4" ht="25.5" x14ac:dyDescent="0.2">
      <c r="A8" s="9" t="s">
        <v>20</v>
      </c>
      <c r="B8" s="9" t="s">
        <v>21</v>
      </c>
      <c r="C8" s="9" t="s">
        <v>22</v>
      </c>
      <c r="D8" s="9" t="s">
        <v>23</v>
      </c>
    </row>
    <row r="9" spans="1:4" x14ac:dyDescent="0.2">
      <c r="A9" s="10">
        <v>1</v>
      </c>
      <c r="B9" s="11">
        <v>42739.020833333336</v>
      </c>
      <c r="C9" t="s">
        <v>24</v>
      </c>
    </row>
    <row r="10" spans="1:4" x14ac:dyDescent="0.2">
      <c r="A10" s="10">
        <v>2</v>
      </c>
      <c r="B10" s="11">
        <v>42738.930555555555</v>
      </c>
      <c r="C10" t="s">
        <v>25</v>
      </c>
    </row>
    <row r="11" spans="1:4" x14ac:dyDescent="0.2">
      <c r="A11" s="10">
        <v>3</v>
      </c>
      <c r="B11" s="11">
        <v>42738.813194444447</v>
      </c>
      <c r="C11" t="s">
        <v>26</v>
      </c>
    </row>
    <row r="12" spans="1:4" x14ac:dyDescent="0.2">
      <c r="A12" s="10">
        <v>4</v>
      </c>
      <c r="B12" s="11">
        <v>42738.740277777775</v>
      </c>
      <c r="C12" t="s">
        <v>27</v>
      </c>
    </row>
    <row r="13" spans="1:4" x14ac:dyDescent="0.2">
      <c r="A13" s="10">
        <v>5</v>
      </c>
      <c r="B13" s="11">
        <v>42738.685416666667</v>
      </c>
      <c r="C13" t="s">
        <v>28</v>
      </c>
    </row>
    <row r="14" spans="1:4" x14ac:dyDescent="0.2">
      <c r="A14" s="10">
        <v>6</v>
      </c>
      <c r="B14" s="11">
        <v>42738.657638888886</v>
      </c>
      <c r="C14" t="s">
        <v>29</v>
      </c>
    </row>
    <row r="15" spans="1:4" x14ac:dyDescent="0.2">
      <c r="A15" s="10">
        <v>7</v>
      </c>
      <c r="B15" s="11">
        <v>42738.615972222222</v>
      </c>
      <c r="C15" t="s">
        <v>30</v>
      </c>
    </row>
    <row r="16" spans="1:4" x14ac:dyDescent="0.2">
      <c r="A16" s="10">
        <v>8</v>
      </c>
      <c r="B16" s="11">
        <v>42738.560416666667</v>
      </c>
      <c r="C16" t="s">
        <v>31</v>
      </c>
    </row>
    <row r="17" spans="1:3" x14ac:dyDescent="0.2">
      <c r="A17" s="10">
        <v>9</v>
      </c>
      <c r="B17" s="11">
        <v>42738.527777777781</v>
      </c>
      <c r="C17" t="s">
        <v>32</v>
      </c>
    </row>
    <row r="18" spans="1:3" x14ac:dyDescent="0.2">
      <c r="A18" s="10">
        <v>10</v>
      </c>
      <c r="B18" s="11">
        <v>42738.525694444441</v>
      </c>
      <c r="C18" t="s">
        <v>33</v>
      </c>
    </row>
    <row r="19" spans="1:3" x14ac:dyDescent="0.2">
      <c r="A19" s="10">
        <v>11</v>
      </c>
      <c r="B19" s="11">
        <v>42738.524305555555</v>
      </c>
      <c r="C19" t="s">
        <v>34</v>
      </c>
    </row>
    <row r="20" spans="1:3" x14ac:dyDescent="0.2">
      <c r="A20" s="10">
        <v>12</v>
      </c>
      <c r="B20" s="11">
        <v>42738.452777777777</v>
      </c>
      <c r="C20" t="s">
        <v>35</v>
      </c>
    </row>
    <row r="21" spans="1:3" x14ac:dyDescent="0.2">
      <c r="A21" s="10">
        <v>13</v>
      </c>
      <c r="B21" s="11">
        <v>42738.40902777778</v>
      </c>
      <c r="C21" t="s">
        <v>36</v>
      </c>
    </row>
    <row r="22" spans="1:3" x14ac:dyDescent="0.2">
      <c r="A22" s="10">
        <v>14</v>
      </c>
      <c r="B22" s="11">
        <v>42738.375</v>
      </c>
      <c r="C22" t="s">
        <v>37</v>
      </c>
    </row>
    <row r="23" spans="1:3" x14ac:dyDescent="0.2">
      <c r="A23" s="10">
        <v>15</v>
      </c>
      <c r="B23" s="11">
        <v>42738.296527777777</v>
      </c>
      <c r="C23" t="s">
        <v>38</v>
      </c>
    </row>
    <row r="24" spans="1:3" x14ac:dyDescent="0.2">
      <c r="A24" s="10">
        <v>16</v>
      </c>
      <c r="B24" s="11">
        <v>42738.009722222225</v>
      </c>
      <c r="C24" t="s">
        <v>39</v>
      </c>
    </row>
    <row r="25" spans="1:3" x14ac:dyDescent="0.2">
      <c r="A25" s="10">
        <v>17</v>
      </c>
      <c r="B25" s="11">
        <v>42737.979166666664</v>
      </c>
      <c r="C25" t="s">
        <v>40</v>
      </c>
    </row>
    <row r="26" spans="1:3" x14ac:dyDescent="0.2">
      <c r="A26" s="10">
        <v>18</v>
      </c>
      <c r="B26" s="11">
        <v>42737.928472222222</v>
      </c>
      <c r="C26" t="s">
        <v>41</v>
      </c>
    </row>
    <row r="27" spans="1:3" x14ac:dyDescent="0.2">
      <c r="A27" s="10">
        <v>19</v>
      </c>
      <c r="B27" s="11">
        <v>42737.923611111109</v>
      </c>
      <c r="C27" t="s">
        <v>42</v>
      </c>
    </row>
    <row r="28" spans="1:3" x14ac:dyDescent="0.2">
      <c r="A28" s="10">
        <v>20</v>
      </c>
      <c r="B28" s="11">
        <v>42737.90347222222</v>
      </c>
      <c r="C28" t="s">
        <v>43</v>
      </c>
    </row>
    <row r="29" spans="1:3" x14ac:dyDescent="0.2">
      <c r="A29" s="10">
        <v>21</v>
      </c>
      <c r="B29" s="11">
        <v>42737.859722222223</v>
      </c>
      <c r="C29" t="s">
        <v>44</v>
      </c>
    </row>
    <row r="30" spans="1:3" x14ac:dyDescent="0.2">
      <c r="A30" s="10">
        <v>22</v>
      </c>
      <c r="B30" s="11">
        <v>42737.85833333333</v>
      </c>
      <c r="C30" t="s">
        <v>44</v>
      </c>
    </row>
    <row r="31" spans="1:3" x14ac:dyDescent="0.2">
      <c r="A31" s="10">
        <v>23</v>
      </c>
      <c r="B31" s="11">
        <v>42737.785416666666</v>
      </c>
      <c r="C31" t="s">
        <v>45</v>
      </c>
    </row>
    <row r="32" spans="1:3" x14ac:dyDescent="0.2">
      <c r="A32" s="10">
        <v>24</v>
      </c>
      <c r="B32" s="11">
        <v>42737.782638888886</v>
      </c>
      <c r="C32" t="s">
        <v>46</v>
      </c>
    </row>
    <row r="33" spans="1:3" x14ac:dyDescent="0.2">
      <c r="A33" s="10">
        <v>25</v>
      </c>
      <c r="B33" s="11">
        <v>42737.711111111108</v>
      </c>
      <c r="C33" t="s">
        <v>47</v>
      </c>
    </row>
    <row r="34" spans="1:3" x14ac:dyDescent="0.2">
      <c r="A34" s="10">
        <v>26</v>
      </c>
      <c r="B34" s="11">
        <v>42737.701388888891</v>
      </c>
      <c r="C34" t="s">
        <v>48</v>
      </c>
    </row>
    <row r="35" spans="1:3" x14ac:dyDescent="0.2">
      <c r="A35" s="10">
        <v>27</v>
      </c>
      <c r="B35" s="11">
        <v>42737.683333333334</v>
      </c>
      <c r="C35" t="s">
        <v>49</v>
      </c>
    </row>
    <row r="36" spans="1:3" x14ac:dyDescent="0.2">
      <c r="A36" s="10">
        <v>28</v>
      </c>
      <c r="B36" s="11">
        <v>42737.681944444441</v>
      </c>
      <c r="C36" t="s">
        <v>50</v>
      </c>
    </row>
    <row r="37" spans="1:3" x14ac:dyDescent="0.2">
      <c r="A37" s="10">
        <v>29</v>
      </c>
      <c r="B37" s="11">
        <v>42737.644444444442</v>
      </c>
      <c r="C37" t="s">
        <v>51</v>
      </c>
    </row>
    <row r="38" spans="1:3" x14ac:dyDescent="0.2">
      <c r="A38" s="10">
        <v>30</v>
      </c>
      <c r="B38" s="11">
        <v>42737.643750000003</v>
      </c>
      <c r="C38" t="s">
        <v>52</v>
      </c>
    </row>
    <row r="39" spans="1:3" x14ac:dyDescent="0.2">
      <c r="A39" s="10">
        <v>31</v>
      </c>
      <c r="B39" s="11">
        <v>42737.637499999997</v>
      </c>
      <c r="C39" t="s">
        <v>53</v>
      </c>
    </row>
    <row r="40" spans="1:3" x14ac:dyDescent="0.2">
      <c r="A40" s="10">
        <v>32</v>
      </c>
      <c r="B40" s="11">
        <v>42737.618055555555</v>
      </c>
      <c r="C40" t="s">
        <v>54</v>
      </c>
    </row>
    <row r="41" spans="1:3" x14ac:dyDescent="0.2">
      <c r="A41" s="10">
        <v>33</v>
      </c>
      <c r="B41" s="11">
        <v>42737.586111111108</v>
      </c>
      <c r="C41" t="s">
        <v>55</v>
      </c>
    </row>
    <row r="42" spans="1:3" x14ac:dyDescent="0.2">
      <c r="A42" s="10">
        <v>34</v>
      </c>
      <c r="B42" s="11">
        <v>42737.452777777777</v>
      </c>
      <c r="C42" t="s">
        <v>56</v>
      </c>
    </row>
    <row r="43" spans="1:3" x14ac:dyDescent="0.2">
      <c r="A43" s="10">
        <v>35</v>
      </c>
      <c r="B43" s="11">
        <v>42736.822222222225</v>
      </c>
      <c r="C43" t="s">
        <v>57</v>
      </c>
    </row>
    <row r="44" spans="1:3" x14ac:dyDescent="0.2">
      <c r="A44" s="10">
        <v>36</v>
      </c>
      <c r="B44" s="11">
        <v>42735.71875</v>
      </c>
      <c r="C44" t="s">
        <v>58</v>
      </c>
    </row>
    <row r="45" spans="1:3" x14ac:dyDescent="0.2">
      <c r="A45" s="10">
        <v>37</v>
      </c>
      <c r="B45" s="11">
        <v>42735.55972222222</v>
      </c>
      <c r="C45" t="s">
        <v>59</v>
      </c>
    </row>
    <row r="46" spans="1:3" x14ac:dyDescent="0.2">
      <c r="A46" s="10">
        <v>38</v>
      </c>
      <c r="B46" s="11">
        <v>42735.473611111112</v>
      </c>
      <c r="C46" t="s">
        <v>60</v>
      </c>
    </row>
    <row r="47" spans="1:3" x14ac:dyDescent="0.2">
      <c r="A47" s="10">
        <v>39</v>
      </c>
      <c r="B47" s="11">
        <v>42735.401388888888</v>
      </c>
      <c r="C47" t="s">
        <v>61</v>
      </c>
    </row>
    <row r="48" spans="1:3" x14ac:dyDescent="0.2">
      <c r="A48" s="10">
        <v>40</v>
      </c>
      <c r="B48" s="11">
        <v>42734.981249999997</v>
      </c>
      <c r="C48" t="s">
        <v>62</v>
      </c>
    </row>
    <row r="49" spans="1:3" x14ac:dyDescent="0.2">
      <c r="A49" s="10">
        <v>41</v>
      </c>
      <c r="B49" s="11">
        <v>42734.884722222225</v>
      </c>
      <c r="C49" t="s">
        <v>63</v>
      </c>
    </row>
    <row r="50" spans="1:3" x14ac:dyDescent="0.2">
      <c r="A50" s="10">
        <v>42</v>
      </c>
      <c r="B50" s="11">
        <v>42734.8125</v>
      </c>
      <c r="C50" t="s">
        <v>64</v>
      </c>
    </row>
    <row r="51" spans="1:3" x14ac:dyDescent="0.2">
      <c r="A51" s="10">
        <v>43</v>
      </c>
      <c r="B51" s="11">
        <v>42734.583333333336</v>
      </c>
      <c r="C51" t="s">
        <v>65</v>
      </c>
    </row>
    <row r="52" spans="1:3" x14ac:dyDescent="0.2">
      <c r="A52" s="10">
        <v>44</v>
      </c>
      <c r="B52" s="11">
        <v>42734.519444444442</v>
      </c>
      <c r="C52" t="s">
        <v>66</v>
      </c>
    </row>
    <row r="53" spans="1:3" x14ac:dyDescent="0.2">
      <c r="A53" s="10">
        <v>45</v>
      </c>
      <c r="B53" s="11">
        <v>42734.043749999997</v>
      </c>
      <c r="C53" t="s">
        <v>67</v>
      </c>
    </row>
    <row r="54" spans="1:3" x14ac:dyDescent="0.2">
      <c r="A54" s="10">
        <v>46</v>
      </c>
      <c r="B54" s="11">
        <v>42734.015277777777</v>
      </c>
      <c r="C54" t="s">
        <v>68</v>
      </c>
    </row>
    <row r="55" spans="1:3" x14ac:dyDescent="0.2">
      <c r="A55" s="10">
        <v>47</v>
      </c>
      <c r="B55" s="11">
        <v>42733.88958333333</v>
      </c>
      <c r="C55" t="s">
        <v>69</v>
      </c>
    </row>
    <row r="56" spans="1:3" x14ac:dyDescent="0.2">
      <c r="A56" s="10">
        <v>48</v>
      </c>
      <c r="B56" s="11">
        <v>42733.886805555558</v>
      </c>
      <c r="C56" t="s">
        <v>70</v>
      </c>
    </row>
    <row r="57" spans="1:3" x14ac:dyDescent="0.2">
      <c r="A57" s="10">
        <v>49</v>
      </c>
      <c r="B57" s="11">
        <v>42733.830555555556</v>
      </c>
      <c r="C57" t="s">
        <v>71</v>
      </c>
    </row>
    <row r="58" spans="1:3" x14ac:dyDescent="0.2">
      <c r="A58" s="10">
        <v>50</v>
      </c>
      <c r="B58" s="11">
        <v>42733.814583333333</v>
      </c>
      <c r="C58" t="s">
        <v>72</v>
      </c>
    </row>
    <row r="59" spans="1:3" x14ac:dyDescent="0.2">
      <c r="A59" s="10">
        <v>51</v>
      </c>
      <c r="B59" s="11">
        <v>42733.668055555558</v>
      </c>
      <c r="C59" t="s">
        <v>73</v>
      </c>
    </row>
    <row r="60" spans="1:3" x14ac:dyDescent="0.2">
      <c r="A60" s="10">
        <v>52</v>
      </c>
      <c r="B60" s="11">
        <v>42733.656944444447</v>
      </c>
      <c r="C60" t="s">
        <v>74</v>
      </c>
    </row>
    <row r="61" spans="1:3" x14ac:dyDescent="0.2">
      <c r="A61" s="10">
        <v>53</v>
      </c>
      <c r="B61" s="11">
        <v>42733.617361111108</v>
      </c>
      <c r="C61" t="s">
        <v>75</v>
      </c>
    </row>
    <row r="62" spans="1:3" x14ac:dyDescent="0.2">
      <c r="A62" s="10">
        <v>54</v>
      </c>
      <c r="B62" s="11">
        <v>42733.588888888888</v>
      </c>
      <c r="C62" t="s">
        <v>76</v>
      </c>
    </row>
    <row r="63" spans="1:3" x14ac:dyDescent="0.2">
      <c r="A63" s="10">
        <v>55</v>
      </c>
      <c r="B63" s="11">
        <v>42733.5</v>
      </c>
      <c r="C63" t="s">
        <v>77</v>
      </c>
    </row>
    <row r="64" spans="1:3" x14ac:dyDescent="0.2">
      <c r="A64" s="10">
        <v>56</v>
      </c>
      <c r="B64" s="11">
        <v>42733.422222222223</v>
      </c>
      <c r="C64" t="s">
        <v>78</v>
      </c>
    </row>
    <row r="65" spans="1:3" x14ac:dyDescent="0.2">
      <c r="A65" s="10">
        <v>57</v>
      </c>
      <c r="B65" s="11">
        <v>42733.368055555555</v>
      </c>
      <c r="C65" t="s">
        <v>79</v>
      </c>
    </row>
    <row r="66" spans="1:3" x14ac:dyDescent="0.2">
      <c r="A66" s="10">
        <v>58</v>
      </c>
      <c r="B66" s="11">
        <v>42733.004166666666</v>
      </c>
      <c r="C66" t="s">
        <v>80</v>
      </c>
    </row>
    <row r="67" spans="1:3" x14ac:dyDescent="0.2">
      <c r="A67" s="10">
        <v>59</v>
      </c>
      <c r="B67" s="11">
        <v>42732.980555555558</v>
      </c>
      <c r="C67" t="s">
        <v>81</v>
      </c>
    </row>
    <row r="68" spans="1:3" x14ac:dyDescent="0.2">
      <c r="A68" s="10">
        <v>60</v>
      </c>
      <c r="B68" s="11">
        <v>42732.945138888892</v>
      </c>
      <c r="C68" t="s">
        <v>82</v>
      </c>
    </row>
    <row r="69" spans="1:3" x14ac:dyDescent="0.2">
      <c r="A69" s="10">
        <v>61</v>
      </c>
      <c r="B69" s="11">
        <v>42732.940972222219</v>
      </c>
      <c r="C69" t="s">
        <v>83</v>
      </c>
    </row>
    <row r="70" spans="1:3" x14ac:dyDescent="0.2">
      <c r="A70" s="10">
        <v>62</v>
      </c>
      <c r="B70" s="11">
        <v>42732.930555555555</v>
      </c>
      <c r="C70" t="s">
        <v>84</v>
      </c>
    </row>
    <row r="71" spans="1:3" x14ac:dyDescent="0.2">
      <c r="A71" s="10">
        <v>63</v>
      </c>
      <c r="B71" s="11">
        <v>42732.813888888886</v>
      </c>
      <c r="C71" t="s">
        <v>85</v>
      </c>
    </row>
    <row r="72" spans="1:3" x14ac:dyDescent="0.2">
      <c r="A72" s="10">
        <v>64</v>
      </c>
      <c r="B72" s="11">
        <v>42732.779861111114</v>
      </c>
      <c r="C72" t="s">
        <v>86</v>
      </c>
    </row>
    <row r="73" spans="1:3" x14ac:dyDescent="0.2">
      <c r="A73" s="10">
        <v>65</v>
      </c>
      <c r="B73" s="11">
        <v>42732.445833333331</v>
      </c>
      <c r="C73" t="s">
        <v>87</v>
      </c>
    </row>
    <row r="74" spans="1:3" x14ac:dyDescent="0.2">
      <c r="A74" s="10">
        <v>66</v>
      </c>
      <c r="B74" s="11">
        <v>42731.874305555553</v>
      </c>
      <c r="C74" t="s">
        <v>88</v>
      </c>
    </row>
    <row r="75" spans="1:3" x14ac:dyDescent="0.2">
      <c r="A75" s="10">
        <v>67</v>
      </c>
      <c r="B75" s="11">
        <v>42731.691666666666</v>
      </c>
      <c r="C75" t="s">
        <v>89</v>
      </c>
    </row>
    <row r="76" spans="1:3" x14ac:dyDescent="0.2">
      <c r="A76" s="10">
        <v>68</v>
      </c>
      <c r="B76" s="11">
        <v>42731.668055555558</v>
      </c>
      <c r="C76" t="s">
        <v>90</v>
      </c>
    </row>
    <row r="77" spans="1:3" x14ac:dyDescent="0.2">
      <c r="A77" s="10">
        <v>69</v>
      </c>
      <c r="B77" s="11">
        <v>42731.659722222219</v>
      </c>
      <c r="C77" t="s">
        <v>91</v>
      </c>
    </row>
    <row r="78" spans="1:3" x14ac:dyDescent="0.2">
      <c r="A78" s="10">
        <v>70</v>
      </c>
      <c r="B78" s="11">
        <v>42731.645138888889</v>
      </c>
      <c r="C78" t="s">
        <v>92</v>
      </c>
    </row>
    <row r="79" spans="1:3" x14ac:dyDescent="0.2">
      <c r="A79" s="10">
        <v>71</v>
      </c>
      <c r="B79" s="11">
        <v>42731.568055555559</v>
      </c>
      <c r="C79" t="s">
        <v>93</v>
      </c>
    </row>
    <row r="80" spans="1:3" x14ac:dyDescent="0.2">
      <c r="A80" s="10">
        <v>72</v>
      </c>
      <c r="B80" s="11">
        <v>42731.473611111112</v>
      </c>
      <c r="C80" t="s">
        <v>94</v>
      </c>
    </row>
    <row r="81" spans="1:3" x14ac:dyDescent="0.2">
      <c r="A81" s="10">
        <v>73</v>
      </c>
      <c r="B81" s="11">
        <v>42731.467361111114</v>
      </c>
      <c r="C81" t="s">
        <v>95</v>
      </c>
    </row>
    <row r="82" spans="1:3" x14ac:dyDescent="0.2">
      <c r="A82" s="10">
        <v>74</v>
      </c>
      <c r="B82" s="11">
        <v>42731.461111111108</v>
      </c>
      <c r="C82" t="s">
        <v>96</v>
      </c>
    </row>
    <row r="83" spans="1:3" x14ac:dyDescent="0.2">
      <c r="A83" s="10">
        <v>75</v>
      </c>
      <c r="B83" s="11">
        <v>42730.624305555553</v>
      </c>
      <c r="C83" t="s">
        <v>97</v>
      </c>
    </row>
    <row r="84" spans="1:3" x14ac:dyDescent="0.2">
      <c r="A84" s="10">
        <v>76</v>
      </c>
      <c r="B84" s="11">
        <v>42730.547222222223</v>
      </c>
      <c r="C84" t="s">
        <v>98</v>
      </c>
    </row>
    <row r="85" spans="1:3" x14ac:dyDescent="0.2">
      <c r="A85" s="10">
        <v>77</v>
      </c>
      <c r="B85" s="11">
        <v>42727.722916666666</v>
      </c>
      <c r="C85" t="s">
        <v>99</v>
      </c>
    </row>
    <row r="86" spans="1:3" x14ac:dyDescent="0.2">
      <c r="A86" s="10">
        <v>78</v>
      </c>
      <c r="B86" s="11">
        <v>42727.711805555555</v>
      </c>
      <c r="C86" t="s">
        <v>100</v>
      </c>
    </row>
    <row r="87" spans="1:3" x14ac:dyDescent="0.2">
      <c r="A87" s="10">
        <v>79</v>
      </c>
      <c r="B87" s="11">
        <v>42727.611805555556</v>
      </c>
      <c r="C87" t="s">
        <v>101</v>
      </c>
    </row>
    <row r="88" spans="1:3" x14ac:dyDescent="0.2">
      <c r="A88" s="10">
        <v>80</v>
      </c>
      <c r="B88" s="11">
        <v>42727.606944444444</v>
      </c>
      <c r="C88" t="s">
        <v>102</v>
      </c>
    </row>
    <row r="89" spans="1:3" x14ac:dyDescent="0.2">
      <c r="A89" s="10">
        <v>81</v>
      </c>
      <c r="B89" s="11">
        <v>42727.557638888888</v>
      </c>
      <c r="C89" t="s">
        <v>103</v>
      </c>
    </row>
    <row r="90" spans="1:3" x14ac:dyDescent="0.2">
      <c r="A90" s="10">
        <v>82</v>
      </c>
      <c r="B90" s="11">
        <v>42727.447222222225</v>
      </c>
      <c r="C90" t="s">
        <v>104</v>
      </c>
    </row>
    <row r="91" spans="1:3" x14ac:dyDescent="0.2">
      <c r="A91" s="10">
        <v>83</v>
      </c>
      <c r="B91" s="11">
        <v>42727.40625</v>
      </c>
      <c r="C91" t="s">
        <v>105</v>
      </c>
    </row>
    <row r="92" spans="1:3" x14ac:dyDescent="0.2">
      <c r="A92" s="10">
        <v>84</v>
      </c>
      <c r="B92" s="11">
        <v>42727.388194444444</v>
      </c>
      <c r="C92" t="s">
        <v>106</v>
      </c>
    </row>
    <row r="93" spans="1:3" x14ac:dyDescent="0.2">
      <c r="A93" s="10">
        <v>85</v>
      </c>
      <c r="B93" s="11">
        <v>42727.381249999999</v>
      </c>
      <c r="C93" t="s">
        <v>107</v>
      </c>
    </row>
    <row r="94" spans="1:3" x14ac:dyDescent="0.2">
      <c r="A94" s="10">
        <v>86</v>
      </c>
      <c r="B94" s="11">
        <v>42727.24722222222</v>
      </c>
      <c r="C94" t="s">
        <v>108</v>
      </c>
    </row>
    <row r="95" spans="1:3" x14ac:dyDescent="0.2">
      <c r="A95" s="10">
        <v>87</v>
      </c>
      <c r="B95" s="11">
        <v>42726.61041666667</v>
      </c>
      <c r="C95" t="s">
        <v>109</v>
      </c>
    </row>
    <row r="96" spans="1:3" x14ac:dyDescent="0.2">
      <c r="A96" s="10">
        <v>88</v>
      </c>
      <c r="B96" s="11">
        <v>42726.538888888892</v>
      </c>
      <c r="C96" t="s">
        <v>110</v>
      </c>
    </row>
    <row r="97" spans="1:3" x14ac:dyDescent="0.2">
      <c r="A97" s="10">
        <v>89</v>
      </c>
      <c r="B97" s="11">
        <v>42726.461111111108</v>
      </c>
      <c r="C97" t="s">
        <v>111</v>
      </c>
    </row>
    <row r="98" spans="1:3" x14ac:dyDescent="0.2">
      <c r="A98" s="10">
        <v>90</v>
      </c>
      <c r="B98" s="11">
        <v>42726.417361111111</v>
      </c>
      <c r="C98" t="s">
        <v>112</v>
      </c>
    </row>
    <row r="99" spans="1:3" x14ac:dyDescent="0.2">
      <c r="A99" s="10">
        <v>91</v>
      </c>
      <c r="B99" s="11">
        <v>42726.328472222223</v>
      </c>
      <c r="C99" t="s">
        <v>113</v>
      </c>
    </row>
    <row r="100" spans="1:3" x14ac:dyDescent="0.2">
      <c r="A100" s="10">
        <v>92</v>
      </c>
      <c r="B100" s="11">
        <v>42726.324305555558</v>
      </c>
      <c r="C100" t="s">
        <v>114</v>
      </c>
    </row>
    <row r="101" spans="1:3" x14ac:dyDescent="0.2">
      <c r="A101" s="10">
        <v>93</v>
      </c>
      <c r="B101" s="11">
        <v>42725.918749999997</v>
      </c>
      <c r="C101" t="s">
        <v>115</v>
      </c>
    </row>
    <row r="102" spans="1:3" x14ac:dyDescent="0.2">
      <c r="A102" s="10">
        <v>94</v>
      </c>
      <c r="B102" s="11">
        <v>42725.691666666666</v>
      </c>
      <c r="C102" t="s">
        <v>116</v>
      </c>
    </row>
    <row r="103" spans="1:3" x14ac:dyDescent="0.2">
      <c r="A103" s="10">
        <v>95</v>
      </c>
      <c r="B103" s="11">
        <v>42725.57916666667</v>
      </c>
      <c r="C103" t="s">
        <v>117</v>
      </c>
    </row>
    <row r="104" spans="1:3" x14ac:dyDescent="0.2">
      <c r="A104" s="10">
        <v>96</v>
      </c>
      <c r="B104" s="11">
        <v>42725.531944444447</v>
      </c>
      <c r="C104" t="s">
        <v>118</v>
      </c>
    </row>
    <row r="105" spans="1:3" x14ac:dyDescent="0.2">
      <c r="A105" s="10">
        <v>97</v>
      </c>
      <c r="B105" s="11">
        <v>42725.474305555559</v>
      </c>
      <c r="C105" t="s">
        <v>119</v>
      </c>
    </row>
    <row r="106" spans="1:3" x14ac:dyDescent="0.2">
      <c r="A106" s="10">
        <v>98</v>
      </c>
      <c r="B106" s="11">
        <v>42725.447916666664</v>
      </c>
      <c r="C106" t="s">
        <v>120</v>
      </c>
    </row>
    <row r="107" spans="1:3" x14ac:dyDescent="0.2">
      <c r="A107" s="10">
        <v>99</v>
      </c>
      <c r="B107" s="11">
        <v>42725.404861111114</v>
      </c>
      <c r="C107" t="s">
        <v>121</v>
      </c>
    </row>
    <row r="108" spans="1:3" x14ac:dyDescent="0.2">
      <c r="A108" s="10">
        <v>100</v>
      </c>
      <c r="B108" s="11">
        <v>42724.638888888891</v>
      </c>
      <c r="C108" t="s">
        <v>122</v>
      </c>
    </row>
    <row r="109" spans="1:3" x14ac:dyDescent="0.2">
      <c r="A109" s="10">
        <v>101</v>
      </c>
      <c r="B109" s="11">
        <v>42724.509722222225</v>
      </c>
      <c r="C109" t="s">
        <v>123</v>
      </c>
    </row>
    <row r="110" spans="1:3" x14ac:dyDescent="0.2">
      <c r="A110" s="10">
        <v>102</v>
      </c>
      <c r="B110" s="11">
        <v>42724.474999999999</v>
      </c>
      <c r="C110" t="s">
        <v>124</v>
      </c>
    </row>
    <row r="111" spans="1:3" x14ac:dyDescent="0.2">
      <c r="A111" s="10">
        <v>103</v>
      </c>
      <c r="B111" s="11">
        <v>42724.433333333334</v>
      </c>
      <c r="C111" t="s">
        <v>125</v>
      </c>
    </row>
    <row r="112" spans="1:3" x14ac:dyDescent="0.2">
      <c r="A112" s="10">
        <v>104</v>
      </c>
      <c r="B112" s="11">
        <v>42723.973611111112</v>
      </c>
      <c r="C112" t="s">
        <v>126</v>
      </c>
    </row>
    <row r="113" spans="1:3" x14ac:dyDescent="0.2">
      <c r="A113" s="10">
        <v>105</v>
      </c>
      <c r="B113" s="11">
        <v>42723.913194444445</v>
      </c>
      <c r="C113" t="s">
        <v>127</v>
      </c>
    </row>
    <row r="114" spans="1:3" x14ac:dyDescent="0.2">
      <c r="A114" s="10">
        <v>106</v>
      </c>
      <c r="B114" s="11">
        <v>42723.90625</v>
      </c>
      <c r="C114" t="s">
        <v>128</v>
      </c>
    </row>
    <row r="115" spans="1:3" x14ac:dyDescent="0.2">
      <c r="A115" s="10">
        <v>107</v>
      </c>
      <c r="B115" s="11">
        <v>42723.888888888891</v>
      </c>
      <c r="C115" t="s">
        <v>129</v>
      </c>
    </row>
    <row r="116" spans="1:3" x14ac:dyDescent="0.2">
      <c r="A116" s="10">
        <v>108</v>
      </c>
      <c r="B116" s="11">
        <v>42723.888194444444</v>
      </c>
      <c r="C116" t="s">
        <v>130</v>
      </c>
    </row>
    <row r="117" spans="1:3" x14ac:dyDescent="0.2">
      <c r="A117" s="10">
        <v>109</v>
      </c>
      <c r="B117" s="11">
        <v>42723.815972222219</v>
      </c>
      <c r="C117" t="s">
        <v>131</v>
      </c>
    </row>
    <row r="118" spans="1:3" x14ac:dyDescent="0.2">
      <c r="A118" s="10">
        <v>110</v>
      </c>
      <c r="B118" s="11">
        <v>42723.756249999999</v>
      </c>
      <c r="C118" t="s">
        <v>132</v>
      </c>
    </row>
    <row r="119" spans="1:3" x14ac:dyDescent="0.2">
      <c r="A119" s="10">
        <v>111</v>
      </c>
      <c r="B119" s="11">
        <v>42723.668749999997</v>
      </c>
      <c r="C119" t="s">
        <v>133</v>
      </c>
    </row>
    <row r="120" spans="1:3" x14ac:dyDescent="0.2">
      <c r="A120" s="10">
        <v>112</v>
      </c>
      <c r="B120" s="11">
        <v>42723.627083333333</v>
      </c>
      <c r="C120" t="s">
        <v>134</v>
      </c>
    </row>
    <row r="121" spans="1:3" x14ac:dyDescent="0.2">
      <c r="A121" s="10">
        <v>113</v>
      </c>
      <c r="B121" s="11">
        <v>42723.527083333334</v>
      </c>
      <c r="C121" t="s">
        <v>135</v>
      </c>
    </row>
    <row r="122" spans="1:3" x14ac:dyDescent="0.2">
      <c r="A122" s="10">
        <v>114</v>
      </c>
      <c r="B122" s="11">
        <v>42723.488888888889</v>
      </c>
      <c r="C122" t="s">
        <v>136</v>
      </c>
    </row>
    <row r="123" spans="1:3" x14ac:dyDescent="0.2">
      <c r="A123" s="10">
        <v>115</v>
      </c>
      <c r="B123" s="11">
        <v>42723.418749999997</v>
      </c>
      <c r="C123" t="s">
        <v>137</v>
      </c>
    </row>
    <row r="124" spans="1:3" x14ac:dyDescent="0.2">
      <c r="A124" s="10">
        <v>116</v>
      </c>
      <c r="B124" s="11">
        <v>42723.413194444445</v>
      </c>
      <c r="C124" t="s">
        <v>138</v>
      </c>
    </row>
    <row r="125" spans="1:3" x14ac:dyDescent="0.2">
      <c r="A125" s="10">
        <v>117</v>
      </c>
      <c r="B125" s="11">
        <v>42723.404166666667</v>
      </c>
      <c r="C125" t="s">
        <v>139</v>
      </c>
    </row>
    <row r="126" spans="1:3" x14ac:dyDescent="0.2">
      <c r="A126" s="10">
        <v>118</v>
      </c>
      <c r="B126" s="11">
        <v>42723.37777777778</v>
      </c>
      <c r="C126" t="s">
        <v>140</v>
      </c>
    </row>
    <row r="127" spans="1:3" x14ac:dyDescent="0.2">
      <c r="A127" s="10">
        <v>119</v>
      </c>
      <c r="B127" s="11">
        <v>42723.36041666667</v>
      </c>
      <c r="C127" t="s">
        <v>141</v>
      </c>
    </row>
    <row r="128" spans="1:3" x14ac:dyDescent="0.2">
      <c r="A128" s="10">
        <v>120</v>
      </c>
      <c r="B128" s="11">
        <v>42723.352083333331</v>
      </c>
      <c r="C128" t="s">
        <v>142</v>
      </c>
    </row>
    <row r="129" spans="1:3" x14ac:dyDescent="0.2">
      <c r="A129" s="10">
        <v>121</v>
      </c>
      <c r="B129" s="11">
        <v>42723.022916666669</v>
      </c>
      <c r="C129" t="s">
        <v>143</v>
      </c>
    </row>
    <row r="130" spans="1:3" x14ac:dyDescent="0.2">
      <c r="A130" s="10">
        <v>122</v>
      </c>
      <c r="B130" s="11">
        <v>42722.885416666664</v>
      </c>
      <c r="C130" t="s">
        <v>144</v>
      </c>
    </row>
    <row r="131" spans="1:3" x14ac:dyDescent="0.2">
      <c r="A131" s="10">
        <v>123</v>
      </c>
      <c r="B131" s="11">
        <v>42722.836111111108</v>
      </c>
      <c r="C131" t="s">
        <v>145</v>
      </c>
    </row>
    <row r="132" spans="1:3" x14ac:dyDescent="0.2">
      <c r="A132" s="10">
        <v>124</v>
      </c>
      <c r="B132" s="11">
        <v>42722.692361111112</v>
      </c>
      <c r="C132" t="s">
        <v>146</v>
      </c>
    </row>
    <row r="133" spans="1:3" x14ac:dyDescent="0.2">
      <c r="A133" s="10">
        <v>125</v>
      </c>
      <c r="B133" s="11">
        <v>42722.652083333334</v>
      </c>
      <c r="C133" t="s">
        <v>147</v>
      </c>
    </row>
    <row r="134" spans="1:3" x14ac:dyDescent="0.2">
      <c r="A134" s="10">
        <v>126</v>
      </c>
      <c r="B134" s="11">
        <v>42722.527777777781</v>
      </c>
      <c r="C134" t="s">
        <v>148</v>
      </c>
    </row>
    <row r="135" spans="1:3" x14ac:dyDescent="0.2">
      <c r="A135" s="10">
        <v>127</v>
      </c>
      <c r="B135" s="11">
        <v>42722.511111111111</v>
      </c>
      <c r="C135" t="s">
        <v>149</v>
      </c>
    </row>
    <row r="136" spans="1:3" x14ac:dyDescent="0.2">
      <c r="A136" s="10">
        <v>128</v>
      </c>
      <c r="B136" s="11">
        <v>42722.469444444447</v>
      </c>
      <c r="C136" t="s">
        <v>150</v>
      </c>
    </row>
    <row r="137" spans="1:3" x14ac:dyDescent="0.2">
      <c r="A137" s="10">
        <v>129</v>
      </c>
      <c r="B137" s="11">
        <v>42722.438194444447</v>
      </c>
      <c r="C137" t="s">
        <v>151</v>
      </c>
    </row>
    <row r="138" spans="1:3" x14ac:dyDescent="0.2">
      <c r="A138" s="10">
        <v>130</v>
      </c>
      <c r="B138" s="11">
        <v>42721.818055555559</v>
      </c>
      <c r="C138" t="s">
        <v>152</v>
      </c>
    </row>
    <row r="139" spans="1:3" x14ac:dyDescent="0.2">
      <c r="A139" s="10">
        <v>131</v>
      </c>
      <c r="B139" s="11">
        <v>42721.791666666664</v>
      </c>
      <c r="C139" t="s">
        <v>153</v>
      </c>
    </row>
    <row r="140" spans="1:3" x14ac:dyDescent="0.2">
      <c r="A140" s="10">
        <v>132</v>
      </c>
      <c r="B140" s="11">
        <v>42721.788888888892</v>
      </c>
      <c r="C140" t="s">
        <v>154</v>
      </c>
    </row>
    <row r="141" spans="1:3" x14ac:dyDescent="0.2">
      <c r="A141" s="10">
        <v>133</v>
      </c>
      <c r="B141" s="11">
        <v>42721.781944444447</v>
      </c>
      <c r="C141" t="s">
        <v>155</v>
      </c>
    </row>
    <row r="142" spans="1:3" x14ac:dyDescent="0.2">
      <c r="A142" s="10">
        <v>134</v>
      </c>
      <c r="B142" s="11">
        <v>42721.776388888888</v>
      </c>
      <c r="C142" t="s">
        <v>156</v>
      </c>
    </row>
    <row r="143" spans="1:3" x14ac:dyDescent="0.2">
      <c r="A143" s="10">
        <v>135</v>
      </c>
      <c r="B143" s="11">
        <v>42721.618750000001</v>
      </c>
      <c r="C143" t="s">
        <v>157</v>
      </c>
    </row>
    <row r="144" spans="1:3" x14ac:dyDescent="0.2">
      <c r="A144" s="10">
        <v>136</v>
      </c>
      <c r="B144" s="11">
        <v>42721.615277777775</v>
      </c>
      <c r="C144" t="s">
        <v>158</v>
      </c>
    </row>
    <row r="145" spans="1:3" x14ac:dyDescent="0.2">
      <c r="A145" s="10">
        <v>137</v>
      </c>
      <c r="B145" s="11">
        <v>42721.009722222225</v>
      </c>
      <c r="C145" t="s">
        <v>159</v>
      </c>
    </row>
    <row r="146" spans="1:3" x14ac:dyDescent="0.2">
      <c r="A146" s="10">
        <v>138</v>
      </c>
      <c r="B146" s="11">
        <v>42720.900694444441</v>
      </c>
      <c r="C146" t="s">
        <v>160</v>
      </c>
    </row>
    <row r="147" spans="1:3" x14ac:dyDescent="0.2">
      <c r="A147" s="10">
        <v>139</v>
      </c>
      <c r="B147" s="11">
        <v>42720.890972222223</v>
      </c>
      <c r="C147" t="s">
        <v>161</v>
      </c>
    </row>
    <row r="148" spans="1:3" x14ac:dyDescent="0.2">
      <c r="A148" s="10">
        <v>140</v>
      </c>
      <c r="B148" s="11">
        <v>42720.724305555559</v>
      </c>
      <c r="C148" t="s">
        <v>162</v>
      </c>
    </row>
    <row r="149" spans="1:3" x14ac:dyDescent="0.2">
      <c r="A149" s="10">
        <v>141</v>
      </c>
      <c r="B149" s="11">
        <v>42720.692361111112</v>
      </c>
      <c r="C149" t="s">
        <v>163</v>
      </c>
    </row>
    <row r="150" spans="1:3" x14ac:dyDescent="0.2">
      <c r="A150" s="10">
        <v>142</v>
      </c>
      <c r="B150" s="11">
        <v>42720.640277777777</v>
      </c>
      <c r="C150" t="s">
        <v>164</v>
      </c>
    </row>
    <row r="151" spans="1:3" x14ac:dyDescent="0.2">
      <c r="A151" s="10">
        <v>143</v>
      </c>
      <c r="B151" s="11">
        <v>42720.636111111111</v>
      </c>
      <c r="C151" t="s">
        <v>165</v>
      </c>
    </row>
    <row r="152" spans="1:3" x14ac:dyDescent="0.2">
      <c r="A152" s="10">
        <v>144</v>
      </c>
      <c r="B152" s="11">
        <v>42720.62777777778</v>
      </c>
      <c r="C152" t="s">
        <v>166</v>
      </c>
    </row>
    <row r="153" spans="1:3" x14ac:dyDescent="0.2">
      <c r="A153" s="10">
        <v>145</v>
      </c>
      <c r="B153" s="11">
        <v>42720.617361111108</v>
      </c>
      <c r="C153" t="s">
        <v>167</v>
      </c>
    </row>
    <row r="154" spans="1:3" x14ac:dyDescent="0.2">
      <c r="A154" s="10">
        <v>146</v>
      </c>
      <c r="B154" s="11">
        <v>42720.576388888891</v>
      </c>
      <c r="C154" t="s">
        <v>168</v>
      </c>
    </row>
    <row r="155" spans="1:3" x14ac:dyDescent="0.2">
      <c r="A155" s="10">
        <v>147</v>
      </c>
      <c r="B155" s="11">
        <v>42720.574305555558</v>
      </c>
      <c r="C155" t="s">
        <v>169</v>
      </c>
    </row>
    <row r="156" spans="1:3" x14ac:dyDescent="0.2">
      <c r="A156" s="10">
        <v>148</v>
      </c>
      <c r="B156" s="11">
        <v>42720.573611111111</v>
      </c>
      <c r="C156" t="s">
        <v>170</v>
      </c>
    </row>
    <row r="157" spans="1:3" x14ac:dyDescent="0.2">
      <c r="A157" s="10">
        <v>149</v>
      </c>
      <c r="B157" s="11">
        <v>42720.561111111114</v>
      </c>
      <c r="C157" t="s">
        <v>171</v>
      </c>
    </row>
    <row r="158" spans="1:3" x14ac:dyDescent="0.2">
      <c r="A158" s="10">
        <v>150</v>
      </c>
      <c r="B158" s="11">
        <v>42720.55</v>
      </c>
      <c r="C158" t="s">
        <v>172</v>
      </c>
    </row>
    <row r="159" spans="1:3" x14ac:dyDescent="0.2">
      <c r="A159" s="10">
        <v>151</v>
      </c>
      <c r="B159" s="11">
        <v>42720.54791666667</v>
      </c>
      <c r="C159" t="s">
        <v>173</v>
      </c>
    </row>
    <row r="160" spans="1:3" x14ac:dyDescent="0.2">
      <c r="A160" s="10">
        <v>152</v>
      </c>
      <c r="B160" s="11">
        <v>42720.529166666667</v>
      </c>
      <c r="C160" t="s">
        <v>174</v>
      </c>
    </row>
    <row r="161" spans="1:3" x14ac:dyDescent="0.2">
      <c r="A161" s="10">
        <v>153</v>
      </c>
      <c r="B161" s="11">
        <v>42720.527777777781</v>
      </c>
      <c r="C161" t="s">
        <v>175</v>
      </c>
    </row>
    <row r="162" spans="1:3" x14ac:dyDescent="0.2">
      <c r="A162" s="10">
        <v>154</v>
      </c>
      <c r="B162" s="11">
        <v>42720.526388888888</v>
      </c>
      <c r="C162" t="s">
        <v>176</v>
      </c>
    </row>
    <row r="163" spans="1:3" x14ac:dyDescent="0.2">
      <c r="A163" s="10">
        <v>155</v>
      </c>
      <c r="B163" s="11">
        <v>42720.522222222222</v>
      </c>
      <c r="C163" t="s">
        <v>177</v>
      </c>
    </row>
    <row r="164" spans="1:3" x14ac:dyDescent="0.2">
      <c r="A164" s="10">
        <v>156</v>
      </c>
      <c r="B164" s="11">
        <v>42720.496527777781</v>
      </c>
      <c r="C164" t="s">
        <v>178</v>
      </c>
    </row>
    <row r="165" spans="1:3" x14ac:dyDescent="0.2">
      <c r="A165" s="10">
        <v>157</v>
      </c>
      <c r="B165" s="11">
        <v>42720.496527777781</v>
      </c>
      <c r="C165" t="s">
        <v>179</v>
      </c>
    </row>
    <row r="166" spans="1:3" x14ac:dyDescent="0.2">
      <c r="A166" s="10">
        <v>158</v>
      </c>
      <c r="B166" s="11">
        <v>42720.488888888889</v>
      </c>
      <c r="C166" t="s">
        <v>180</v>
      </c>
    </row>
    <row r="167" spans="1:3" x14ac:dyDescent="0.2">
      <c r="A167" s="10">
        <v>159</v>
      </c>
      <c r="B167" s="11">
        <v>42720.486805555556</v>
      </c>
      <c r="C167" t="s">
        <v>181</v>
      </c>
    </row>
    <row r="168" spans="1:3" x14ac:dyDescent="0.2">
      <c r="A168" s="10">
        <v>160</v>
      </c>
      <c r="B168" s="11">
        <v>42720.484027777777</v>
      </c>
      <c r="C168" t="s">
        <v>182</v>
      </c>
    </row>
    <row r="169" spans="1:3" x14ac:dyDescent="0.2">
      <c r="A169" s="10">
        <v>161</v>
      </c>
      <c r="B169" s="11">
        <v>42720.446527777778</v>
      </c>
      <c r="C169" t="s">
        <v>183</v>
      </c>
    </row>
    <row r="170" spans="1:3" x14ac:dyDescent="0.2">
      <c r="A170" s="10">
        <v>162</v>
      </c>
      <c r="B170" s="11">
        <v>42720.446527777778</v>
      </c>
      <c r="C170" t="s">
        <v>184</v>
      </c>
    </row>
    <row r="171" spans="1:3" x14ac:dyDescent="0.2">
      <c r="A171" s="10">
        <v>163</v>
      </c>
      <c r="B171" s="11">
        <v>42720.438194444447</v>
      </c>
      <c r="C171" t="s">
        <v>185</v>
      </c>
    </row>
    <row r="172" spans="1:3" x14ac:dyDescent="0.2">
      <c r="A172" s="10">
        <v>164</v>
      </c>
      <c r="B172" s="11">
        <v>42720.436805555553</v>
      </c>
      <c r="C172" t="s">
        <v>186</v>
      </c>
    </row>
    <row r="173" spans="1:3" x14ac:dyDescent="0.2">
      <c r="A173" s="10">
        <v>165</v>
      </c>
      <c r="B173" s="11">
        <v>42720.436111111114</v>
      </c>
      <c r="C173" t="s">
        <v>187</v>
      </c>
    </row>
    <row r="174" spans="1:3" x14ac:dyDescent="0.2">
      <c r="A174" s="10">
        <v>166</v>
      </c>
      <c r="B174" s="11">
        <v>42720.435416666667</v>
      </c>
      <c r="C174" t="s">
        <v>188</v>
      </c>
    </row>
    <row r="175" spans="1:3" x14ac:dyDescent="0.2">
      <c r="A175" s="10">
        <v>167</v>
      </c>
      <c r="B175" s="11">
        <v>42720.431250000001</v>
      </c>
      <c r="C175" t="s">
        <v>189</v>
      </c>
    </row>
    <row r="176" spans="1:3" x14ac:dyDescent="0.2">
      <c r="A176" s="10">
        <v>168</v>
      </c>
      <c r="B176" s="11">
        <v>42720.430555555555</v>
      </c>
      <c r="C176" t="s">
        <v>190</v>
      </c>
    </row>
    <row r="177" spans="1:3" x14ac:dyDescent="0.2">
      <c r="A177" s="10">
        <v>169</v>
      </c>
      <c r="B177" s="11">
        <v>42720.430555555555</v>
      </c>
      <c r="C177" t="s">
        <v>191</v>
      </c>
    </row>
    <row r="178" spans="1:3" x14ac:dyDescent="0.2">
      <c r="A178" s="10">
        <v>170</v>
      </c>
      <c r="B178" s="11">
        <v>42720.425694444442</v>
      </c>
      <c r="C178" t="s">
        <v>192</v>
      </c>
    </row>
    <row r="179" spans="1:3" x14ac:dyDescent="0.2">
      <c r="A179" s="10">
        <v>171</v>
      </c>
      <c r="B179" s="11">
        <v>42720.424305555556</v>
      </c>
      <c r="C179" t="s">
        <v>193</v>
      </c>
    </row>
    <row r="180" spans="1:3" x14ac:dyDescent="0.2">
      <c r="A180" s="10">
        <v>172</v>
      </c>
      <c r="B180" s="11">
        <v>42720.422222222223</v>
      </c>
      <c r="C180" t="s">
        <v>194</v>
      </c>
    </row>
    <row r="181" spans="1:3" x14ac:dyDescent="0.2">
      <c r="A181" s="10">
        <v>173</v>
      </c>
      <c r="B181" s="11">
        <v>42720.421527777777</v>
      </c>
      <c r="C181" t="s">
        <v>195</v>
      </c>
    </row>
    <row r="182" spans="1:3" x14ac:dyDescent="0.2">
      <c r="A182" s="10">
        <v>174</v>
      </c>
      <c r="B182" s="11">
        <v>42720.419444444444</v>
      </c>
      <c r="C182" t="s">
        <v>196</v>
      </c>
    </row>
    <row r="183" spans="1:3" x14ac:dyDescent="0.2">
      <c r="A183" s="10">
        <v>175</v>
      </c>
      <c r="B183" s="11">
        <v>42720.419444444444</v>
      </c>
      <c r="C183" t="s">
        <v>197</v>
      </c>
    </row>
    <row r="184" spans="1:3" x14ac:dyDescent="0.2">
      <c r="A184" s="10">
        <v>176</v>
      </c>
      <c r="B184" s="11">
        <v>42720.415972222225</v>
      </c>
      <c r="C184" t="s">
        <v>198</v>
      </c>
    </row>
    <row r="185" spans="1:3" x14ac:dyDescent="0.2">
      <c r="A185" s="10">
        <v>177</v>
      </c>
      <c r="B185" s="11">
        <v>42720.414583333331</v>
      </c>
      <c r="C185" t="s">
        <v>199</v>
      </c>
    </row>
    <row r="186" spans="1:3" x14ac:dyDescent="0.2">
      <c r="A186" s="10">
        <v>178</v>
      </c>
      <c r="B186" s="11">
        <v>42720.412499999999</v>
      </c>
      <c r="C186" t="s">
        <v>200</v>
      </c>
    </row>
    <row r="187" spans="1:3" x14ac:dyDescent="0.2">
      <c r="A187" s="10">
        <v>179</v>
      </c>
      <c r="B187" s="11">
        <v>42720.409722222219</v>
      </c>
      <c r="C187" t="s">
        <v>201</v>
      </c>
    </row>
    <row r="188" spans="1:3" x14ac:dyDescent="0.2">
      <c r="A188" s="10">
        <v>180</v>
      </c>
      <c r="B188" s="11">
        <v>42720.370833333334</v>
      </c>
      <c r="C188" t="s">
        <v>202</v>
      </c>
    </row>
    <row r="189" spans="1:3" x14ac:dyDescent="0.2">
      <c r="A189" s="10">
        <v>181</v>
      </c>
      <c r="B189" s="11">
        <v>42720.355555555558</v>
      </c>
      <c r="C189" t="s">
        <v>203</v>
      </c>
    </row>
    <row r="190" spans="1:3" x14ac:dyDescent="0.2">
      <c r="A190" s="10">
        <v>182</v>
      </c>
      <c r="B190" s="11">
        <v>42719.845138888886</v>
      </c>
      <c r="C190" t="s">
        <v>204</v>
      </c>
    </row>
    <row r="191" spans="1:3" x14ac:dyDescent="0.2">
      <c r="A191" s="10">
        <v>183</v>
      </c>
      <c r="B191" s="11">
        <v>42719.814583333333</v>
      </c>
      <c r="C191" t="s">
        <v>205</v>
      </c>
    </row>
    <row r="192" spans="1:3" x14ac:dyDescent="0.2">
      <c r="A192" s="10">
        <v>184</v>
      </c>
      <c r="B192" s="11">
        <v>42719.806250000001</v>
      </c>
      <c r="C192" t="s">
        <v>206</v>
      </c>
    </row>
    <row r="193" spans="1:3" x14ac:dyDescent="0.2">
      <c r="A193" s="10">
        <v>185</v>
      </c>
      <c r="B193" s="11">
        <v>42719.742361111108</v>
      </c>
      <c r="C193" t="s">
        <v>207</v>
      </c>
    </row>
    <row r="194" spans="1:3" x14ac:dyDescent="0.2">
      <c r="A194" s="10">
        <v>186</v>
      </c>
      <c r="B194" s="11">
        <v>42719.663888888892</v>
      </c>
      <c r="C194" t="s">
        <v>208</v>
      </c>
    </row>
    <row r="195" spans="1:3" x14ac:dyDescent="0.2">
      <c r="A195" s="10">
        <v>187</v>
      </c>
      <c r="B195" s="11">
        <v>42719.611805555556</v>
      </c>
      <c r="C195" t="s">
        <v>209</v>
      </c>
    </row>
    <row r="196" spans="1:3" x14ac:dyDescent="0.2">
      <c r="A196" s="10">
        <v>188</v>
      </c>
      <c r="B196" s="11">
        <v>42719.574305555558</v>
      </c>
      <c r="C196" t="s">
        <v>210</v>
      </c>
    </row>
    <row r="197" spans="1:3" x14ac:dyDescent="0.2">
      <c r="A197" s="10">
        <v>189</v>
      </c>
      <c r="B197" s="11">
        <v>42719.571527777778</v>
      </c>
      <c r="C197" t="s">
        <v>211</v>
      </c>
    </row>
    <row r="198" spans="1:3" x14ac:dyDescent="0.2">
      <c r="A198" s="10">
        <v>190</v>
      </c>
      <c r="B198" s="11">
        <v>42719.567361111112</v>
      </c>
      <c r="C198" t="s">
        <v>212</v>
      </c>
    </row>
    <row r="199" spans="1:3" x14ac:dyDescent="0.2">
      <c r="A199" s="10">
        <v>191</v>
      </c>
      <c r="B199" s="11">
        <v>42719.552777777775</v>
      </c>
      <c r="C199" t="s">
        <v>213</v>
      </c>
    </row>
    <row r="200" spans="1:3" x14ac:dyDescent="0.2">
      <c r="A200" s="10">
        <v>192</v>
      </c>
      <c r="B200" s="11">
        <v>42719.53125</v>
      </c>
      <c r="C200" t="s">
        <v>214</v>
      </c>
    </row>
    <row r="201" spans="1:3" x14ac:dyDescent="0.2">
      <c r="A201" s="10">
        <v>193</v>
      </c>
      <c r="B201" s="11">
        <v>42719.522222222222</v>
      </c>
      <c r="C201" t="s">
        <v>215</v>
      </c>
    </row>
    <row r="202" spans="1:3" x14ac:dyDescent="0.2">
      <c r="A202" s="10">
        <v>194</v>
      </c>
      <c r="B202" s="11">
        <v>42719.519444444442</v>
      </c>
      <c r="C202" t="s">
        <v>216</v>
      </c>
    </row>
    <row r="203" spans="1:3" x14ac:dyDescent="0.2">
      <c r="A203" s="10">
        <v>195</v>
      </c>
      <c r="B203" s="11">
        <v>42719.482638888891</v>
      </c>
      <c r="C203" t="s">
        <v>217</v>
      </c>
    </row>
    <row r="204" spans="1:3" x14ac:dyDescent="0.2">
      <c r="A204" s="10">
        <v>196</v>
      </c>
      <c r="B204" s="11">
        <v>42719.458333333336</v>
      </c>
      <c r="C204" t="s">
        <v>218</v>
      </c>
    </row>
    <row r="205" spans="1:3" x14ac:dyDescent="0.2">
      <c r="A205" s="10">
        <v>197</v>
      </c>
      <c r="B205" s="11">
        <v>42719.449305555558</v>
      </c>
      <c r="C205" t="s">
        <v>219</v>
      </c>
    </row>
    <row r="206" spans="1:3" x14ac:dyDescent="0.2">
      <c r="A206" s="10">
        <v>198</v>
      </c>
      <c r="B206" s="11">
        <v>42719.424305555556</v>
      </c>
      <c r="C206" t="s">
        <v>220</v>
      </c>
    </row>
    <row r="207" spans="1:3" x14ac:dyDescent="0.2">
      <c r="A207" s="10">
        <v>199</v>
      </c>
      <c r="B207" s="11">
        <v>42719.386805555558</v>
      </c>
      <c r="C207" t="s">
        <v>221</v>
      </c>
    </row>
    <row r="208" spans="1:3" x14ac:dyDescent="0.2">
      <c r="A208" s="10">
        <v>200</v>
      </c>
      <c r="B208" s="11">
        <v>42719.375</v>
      </c>
      <c r="C208" t="s">
        <v>222</v>
      </c>
    </row>
    <row r="209" spans="1:3" x14ac:dyDescent="0.2">
      <c r="A209" s="10">
        <v>201</v>
      </c>
      <c r="B209" s="11">
        <v>42718.970833333333</v>
      </c>
      <c r="C209" t="s">
        <v>223</v>
      </c>
    </row>
    <row r="210" spans="1:3" x14ac:dyDescent="0.2">
      <c r="A210" s="10">
        <v>202</v>
      </c>
      <c r="B210" s="11">
        <v>42718.96597222222</v>
      </c>
      <c r="C210" t="s">
        <v>224</v>
      </c>
    </row>
    <row r="211" spans="1:3" x14ac:dyDescent="0.2">
      <c r="A211" s="10">
        <v>203</v>
      </c>
      <c r="B211" s="11">
        <v>42718.942361111112</v>
      </c>
      <c r="C211" t="s">
        <v>225</v>
      </c>
    </row>
    <row r="212" spans="1:3" x14ac:dyDescent="0.2">
      <c r="A212" s="10">
        <v>204</v>
      </c>
      <c r="B212" s="11">
        <v>42718.925694444442</v>
      </c>
      <c r="C212" t="s">
        <v>226</v>
      </c>
    </row>
    <row r="213" spans="1:3" x14ac:dyDescent="0.2">
      <c r="A213" s="10">
        <v>205</v>
      </c>
      <c r="B213" s="11">
        <v>42718.894444444442</v>
      </c>
      <c r="C213" t="s">
        <v>227</v>
      </c>
    </row>
    <row r="214" spans="1:3" x14ac:dyDescent="0.2">
      <c r="A214" s="10">
        <v>206</v>
      </c>
      <c r="B214" s="11">
        <v>42718.875694444447</v>
      </c>
      <c r="C214" t="s">
        <v>228</v>
      </c>
    </row>
    <row r="215" spans="1:3" x14ac:dyDescent="0.2">
      <c r="A215" s="10">
        <v>207</v>
      </c>
      <c r="B215" s="11">
        <v>42718.852777777778</v>
      </c>
      <c r="C215" t="s">
        <v>229</v>
      </c>
    </row>
    <row r="216" spans="1:3" x14ac:dyDescent="0.2">
      <c r="A216" s="10">
        <v>208</v>
      </c>
      <c r="B216" s="11">
        <v>42718.84652777778</v>
      </c>
      <c r="C216" t="s">
        <v>230</v>
      </c>
    </row>
    <row r="217" spans="1:3" x14ac:dyDescent="0.2">
      <c r="A217" s="10">
        <v>209</v>
      </c>
      <c r="B217" s="11">
        <v>42718.790277777778</v>
      </c>
      <c r="C217" t="s">
        <v>231</v>
      </c>
    </row>
    <row r="218" spans="1:3" x14ac:dyDescent="0.2">
      <c r="A218" s="10">
        <v>210</v>
      </c>
      <c r="B218" s="11">
        <v>42718.777083333334</v>
      </c>
      <c r="C218" t="s">
        <v>232</v>
      </c>
    </row>
    <row r="219" spans="1:3" x14ac:dyDescent="0.2">
      <c r="A219" s="10">
        <v>211</v>
      </c>
      <c r="B219" s="11">
        <v>42718.704861111109</v>
      </c>
      <c r="C219" t="s">
        <v>233</v>
      </c>
    </row>
    <row r="220" spans="1:3" x14ac:dyDescent="0.2">
      <c r="A220" s="10">
        <v>212</v>
      </c>
      <c r="B220" s="11">
        <v>42718.69027777778</v>
      </c>
      <c r="C220" t="s">
        <v>234</v>
      </c>
    </row>
    <row r="221" spans="1:3" x14ac:dyDescent="0.2">
      <c r="A221" s="10">
        <v>213</v>
      </c>
      <c r="B221" s="11">
        <v>42718.632638888892</v>
      </c>
      <c r="C221" t="s">
        <v>235</v>
      </c>
    </row>
    <row r="222" spans="1:3" x14ac:dyDescent="0.2">
      <c r="A222" s="10">
        <v>214</v>
      </c>
      <c r="B222" s="11">
        <v>42718.60833333333</v>
      </c>
      <c r="C222" t="s">
        <v>236</v>
      </c>
    </row>
    <row r="223" spans="1:3" x14ac:dyDescent="0.2">
      <c r="A223" s="10">
        <v>215</v>
      </c>
      <c r="B223" s="11">
        <v>42718.59652777778</v>
      </c>
      <c r="C223" t="s">
        <v>237</v>
      </c>
    </row>
    <row r="224" spans="1:3" x14ac:dyDescent="0.2">
      <c r="A224" s="10">
        <v>216</v>
      </c>
      <c r="B224" s="11">
        <v>42718.587500000001</v>
      </c>
      <c r="C224" t="s">
        <v>238</v>
      </c>
    </row>
    <row r="225" spans="1:3" x14ac:dyDescent="0.2">
      <c r="A225" s="10">
        <v>217</v>
      </c>
      <c r="B225" s="11">
        <v>42718.575694444444</v>
      </c>
      <c r="C225" t="s">
        <v>239</v>
      </c>
    </row>
    <row r="226" spans="1:3" x14ac:dyDescent="0.2">
      <c r="A226" s="10">
        <v>218</v>
      </c>
      <c r="B226" s="11">
        <v>42718.551388888889</v>
      </c>
      <c r="C226" t="s">
        <v>240</v>
      </c>
    </row>
    <row r="227" spans="1:3" x14ac:dyDescent="0.2">
      <c r="A227" s="10">
        <v>219</v>
      </c>
      <c r="B227" s="11">
        <v>42718.543749999997</v>
      </c>
      <c r="C227" t="s">
        <v>241</v>
      </c>
    </row>
    <row r="228" spans="1:3" x14ac:dyDescent="0.2">
      <c r="A228" s="10">
        <v>220</v>
      </c>
      <c r="B228" s="11">
        <v>42718.53125</v>
      </c>
      <c r="C228" t="s">
        <v>242</v>
      </c>
    </row>
    <row r="229" spans="1:3" x14ac:dyDescent="0.2">
      <c r="A229" s="10">
        <v>221</v>
      </c>
      <c r="B229" s="11">
        <v>42718.529861111114</v>
      </c>
      <c r="C229" t="s">
        <v>243</v>
      </c>
    </row>
    <row r="230" spans="1:3" x14ac:dyDescent="0.2">
      <c r="A230" s="10">
        <v>222</v>
      </c>
      <c r="B230" s="11">
        <v>42718.513888888891</v>
      </c>
      <c r="C230" t="s">
        <v>244</v>
      </c>
    </row>
    <row r="231" spans="1:3" x14ac:dyDescent="0.2">
      <c r="A231" s="10">
        <v>223</v>
      </c>
      <c r="B231" s="11">
        <v>42718.509027777778</v>
      </c>
      <c r="C231" t="s">
        <v>245</v>
      </c>
    </row>
    <row r="232" spans="1:3" x14ac:dyDescent="0.2">
      <c r="A232" s="10">
        <v>224</v>
      </c>
      <c r="B232" s="11">
        <v>42718.508333333331</v>
      </c>
      <c r="C232" t="s">
        <v>246</v>
      </c>
    </row>
    <row r="233" spans="1:3" x14ac:dyDescent="0.2">
      <c r="A233" s="10">
        <v>225</v>
      </c>
      <c r="B233" s="11">
        <v>42718.5</v>
      </c>
      <c r="C233" t="s">
        <v>247</v>
      </c>
    </row>
    <row r="234" spans="1:3" x14ac:dyDescent="0.2">
      <c r="A234" s="10">
        <v>226</v>
      </c>
      <c r="B234" s="11">
        <v>42718.490277777775</v>
      </c>
      <c r="C234" t="s">
        <v>248</v>
      </c>
    </row>
    <row r="235" spans="1:3" x14ac:dyDescent="0.2">
      <c r="A235" s="10">
        <v>227</v>
      </c>
      <c r="B235" s="11">
        <v>42718.48333333333</v>
      </c>
      <c r="C235" t="s">
        <v>249</v>
      </c>
    </row>
    <row r="236" spans="1:3" x14ac:dyDescent="0.2">
      <c r="A236" s="10">
        <v>228</v>
      </c>
      <c r="B236" s="11">
        <v>42718.458333333336</v>
      </c>
      <c r="C236" t="s">
        <v>250</v>
      </c>
    </row>
    <row r="237" spans="1:3" x14ac:dyDescent="0.2">
      <c r="A237" s="10">
        <v>229</v>
      </c>
      <c r="B237" s="11">
        <v>42718.425000000003</v>
      </c>
      <c r="C237" t="s">
        <v>251</v>
      </c>
    </row>
    <row r="238" spans="1:3" x14ac:dyDescent="0.2">
      <c r="A238" s="10">
        <v>230</v>
      </c>
      <c r="B238" s="11">
        <v>42718.404166666667</v>
      </c>
      <c r="C238" t="s">
        <v>252</v>
      </c>
    </row>
    <row r="239" spans="1:3" x14ac:dyDescent="0.2">
      <c r="A239" s="10">
        <v>231</v>
      </c>
      <c r="B239" s="11">
        <v>42718.402083333334</v>
      </c>
      <c r="C239" t="s">
        <v>253</v>
      </c>
    </row>
    <row r="240" spans="1:3" x14ac:dyDescent="0.2">
      <c r="A240" s="10">
        <v>232</v>
      </c>
      <c r="B240" s="11">
        <v>42718.402083333334</v>
      </c>
      <c r="C240" t="s">
        <v>254</v>
      </c>
    </row>
    <row r="241" spans="1:3" x14ac:dyDescent="0.2">
      <c r="A241" s="10">
        <v>233</v>
      </c>
      <c r="B241" s="11">
        <v>42718.400000000001</v>
      </c>
      <c r="C241" t="s">
        <v>255</v>
      </c>
    </row>
    <row r="242" spans="1:3" x14ac:dyDescent="0.2">
      <c r="A242" s="10">
        <v>234</v>
      </c>
      <c r="B242" s="11">
        <v>42718.400000000001</v>
      </c>
      <c r="C242" t="s">
        <v>255</v>
      </c>
    </row>
    <row r="243" spans="1:3" x14ac:dyDescent="0.2">
      <c r="A243" s="10">
        <v>235</v>
      </c>
      <c r="B243" s="11">
        <v>42718.398611111108</v>
      </c>
      <c r="C243" t="s">
        <v>256</v>
      </c>
    </row>
    <row r="244" spans="1:3" x14ac:dyDescent="0.2">
      <c r="A244" s="10">
        <v>236</v>
      </c>
      <c r="B244" s="11">
        <v>42718.386111111111</v>
      </c>
      <c r="C244" t="s">
        <v>257</v>
      </c>
    </row>
    <row r="245" spans="1:3" x14ac:dyDescent="0.2">
      <c r="A245" s="10">
        <v>237</v>
      </c>
      <c r="B245" s="11">
        <v>42718.369444444441</v>
      </c>
      <c r="C245" t="s">
        <v>258</v>
      </c>
    </row>
    <row r="246" spans="1:3" x14ac:dyDescent="0.2">
      <c r="A246" s="10">
        <v>238</v>
      </c>
      <c r="B246" s="11">
        <v>42718.337500000001</v>
      </c>
      <c r="C246" t="s">
        <v>259</v>
      </c>
    </row>
    <row r="247" spans="1:3" x14ac:dyDescent="0.2">
      <c r="A247" s="10">
        <v>239</v>
      </c>
      <c r="B247" s="11">
        <v>42718.331944444442</v>
      </c>
      <c r="C247" t="s">
        <v>260</v>
      </c>
    </row>
    <row r="248" spans="1:3" x14ac:dyDescent="0.2">
      <c r="A248" s="10">
        <v>240</v>
      </c>
      <c r="B248" s="11">
        <v>42718.183333333334</v>
      </c>
      <c r="C248" t="s">
        <v>261</v>
      </c>
    </row>
    <row r="249" spans="1:3" x14ac:dyDescent="0.2">
      <c r="A249" s="10">
        <v>241</v>
      </c>
      <c r="B249" s="11">
        <v>42718.101388888892</v>
      </c>
      <c r="C249" t="s">
        <v>262</v>
      </c>
    </row>
    <row r="250" spans="1:3" x14ac:dyDescent="0.2">
      <c r="A250" s="10">
        <v>242</v>
      </c>
      <c r="B250" s="11">
        <v>42717.958333333336</v>
      </c>
      <c r="C250" t="s">
        <v>263</v>
      </c>
    </row>
    <row r="251" spans="1:3" x14ac:dyDescent="0.2">
      <c r="A251" s="10">
        <v>243</v>
      </c>
      <c r="B251" s="11">
        <v>42717.933333333334</v>
      </c>
      <c r="C251" t="s">
        <v>264</v>
      </c>
    </row>
    <row r="252" spans="1:3" x14ac:dyDescent="0.2">
      <c r="A252" s="10">
        <v>244</v>
      </c>
      <c r="B252" s="11">
        <v>42717.928472222222</v>
      </c>
      <c r="C252" t="s">
        <v>265</v>
      </c>
    </row>
    <row r="253" spans="1:3" x14ac:dyDescent="0.2">
      <c r="A253" s="10">
        <v>245</v>
      </c>
      <c r="B253" s="11">
        <v>42717.925000000003</v>
      </c>
      <c r="C253" t="s">
        <v>266</v>
      </c>
    </row>
    <row r="254" spans="1:3" x14ac:dyDescent="0.2">
      <c r="A254" s="10">
        <v>246</v>
      </c>
      <c r="B254" s="11">
        <v>42717.916666666664</v>
      </c>
      <c r="C254" t="s">
        <v>267</v>
      </c>
    </row>
    <row r="255" spans="1:3" x14ac:dyDescent="0.2">
      <c r="A255" s="10">
        <v>247</v>
      </c>
      <c r="B255" s="11">
        <v>42717.900694444441</v>
      </c>
      <c r="C255" t="s">
        <v>268</v>
      </c>
    </row>
    <row r="256" spans="1:3" x14ac:dyDescent="0.2">
      <c r="A256" s="10">
        <v>248</v>
      </c>
      <c r="B256" s="11">
        <v>42717.893750000003</v>
      </c>
      <c r="C256" t="s">
        <v>269</v>
      </c>
    </row>
    <row r="257" spans="1:3" x14ac:dyDescent="0.2">
      <c r="A257" s="10">
        <v>249</v>
      </c>
      <c r="B257" s="11">
        <v>42717.852083333331</v>
      </c>
      <c r="C257" t="s">
        <v>270</v>
      </c>
    </row>
    <row r="258" spans="1:3" x14ac:dyDescent="0.2">
      <c r="A258" s="10">
        <v>250</v>
      </c>
      <c r="B258" s="11">
        <v>42717.85</v>
      </c>
      <c r="C258" t="s">
        <v>271</v>
      </c>
    </row>
    <row r="259" spans="1:3" x14ac:dyDescent="0.2">
      <c r="A259" s="10">
        <v>251</v>
      </c>
      <c r="B259" s="11">
        <v>42717.847222222219</v>
      </c>
      <c r="C259" t="s">
        <v>272</v>
      </c>
    </row>
    <row r="260" spans="1:3" x14ac:dyDescent="0.2">
      <c r="A260" s="10">
        <v>252</v>
      </c>
      <c r="B260" s="11">
        <v>42717.84652777778</v>
      </c>
      <c r="C260" t="s">
        <v>273</v>
      </c>
    </row>
    <row r="261" spans="1:3" x14ac:dyDescent="0.2">
      <c r="A261" s="10">
        <v>253</v>
      </c>
      <c r="B261" s="11">
        <v>42717.844444444447</v>
      </c>
      <c r="C261" t="s">
        <v>274</v>
      </c>
    </row>
    <row r="262" spans="1:3" x14ac:dyDescent="0.2">
      <c r="A262" s="10">
        <v>254</v>
      </c>
      <c r="B262" s="11">
        <v>42717.831944444442</v>
      </c>
      <c r="C262" t="s">
        <v>275</v>
      </c>
    </row>
    <row r="263" spans="1:3" x14ac:dyDescent="0.2">
      <c r="A263" s="10">
        <v>255</v>
      </c>
      <c r="B263" s="11">
        <v>42717.830555555556</v>
      </c>
      <c r="C263" t="s">
        <v>276</v>
      </c>
    </row>
    <row r="264" spans="1:3" x14ac:dyDescent="0.2">
      <c r="A264" s="10">
        <v>256</v>
      </c>
      <c r="B264" s="11">
        <v>42717.818055555559</v>
      </c>
      <c r="C264" t="s">
        <v>277</v>
      </c>
    </row>
    <row r="265" spans="1:3" x14ac:dyDescent="0.2">
      <c r="A265" s="10">
        <v>257</v>
      </c>
      <c r="B265" s="11">
        <v>42717.811805555553</v>
      </c>
      <c r="C265" t="s">
        <v>278</v>
      </c>
    </row>
    <row r="266" spans="1:3" x14ac:dyDescent="0.2">
      <c r="A266" s="10">
        <v>258</v>
      </c>
      <c r="B266" s="11">
        <v>42717.807638888888</v>
      </c>
      <c r="C266" t="s">
        <v>279</v>
      </c>
    </row>
    <row r="267" spans="1:3" x14ac:dyDescent="0.2">
      <c r="A267" s="10">
        <v>259</v>
      </c>
      <c r="B267" s="11">
        <v>42717.805555555555</v>
      </c>
      <c r="C267" t="s">
        <v>280</v>
      </c>
    </row>
    <row r="268" spans="1:3" x14ac:dyDescent="0.2">
      <c r="A268" s="10">
        <v>260</v>
      </c>
      <c r="B268" s="11">
        <v>42717.799305555556</v>
      </c>
      <c r="C268" t="s">
        <v>281</v>
      </c>
    </row>
    <row r="269" spans="1:3" x14ac:dyDescent="0.2">
      <c r="A269" s="10">
        <v>261</v>
      </c>
      <c r="B269" s="11">
        <v>42717.782638888886</v>
      </c>
      <c r="C269" t="s">
        <v>282</v>
      </c>
    </row>
    <row r="270" spans="1:3" x14ac:dyDescent="0.2">
      <c r="A270" s="10">
        <v>262</v>
      </c>
      <c r="B270" s="11">
        <v>42717.751388888886</v>
      </c>
      <c r="C270" t="s">
        <v>283</v>
      </c>
    </row>
    <row r="271" spans="1:3" x14ac:dyDescent="0.2">
      <c r="A271" s="10">
        <v>263</v>
      </c>
      <c r="B271" s="11">
        <v>42717.742361111108</v>
      </c>
      <c r="C271" t="s">
        <v>284</v>
      </c>
    </row>
    <row r="272" spans="1:3" x14ac:dyDescent="0.2">
      <c r="A272" s="10">
        <v>264</v>
      </c>
      <c r="B272" s="11">
        <v>42717.726388888892</v>
      </c>
      <c r="C272" t="s">
        <v>285</v>
      </c>
    </row>
    <row r="273" spans="1:3" x14ac:dyDescent="0.2">
      <c r="A273" s="10">
        <v>265</v>
      </c>
      <c r="B273" s="11">
        <v>42717.71597222222</v>
      </c>
      <c r="C273" t="s">
        <v>286</v>
      </c>
    </row>
    <row r="274" spans="1:3" x14ac:dyDescent="0.2">
      <c r="A274" s="10">
        <v>266</v>
      </c>
      <c r="B274" s="11">
        <v>42717.71597222222</v>
      </c>
      <c r="C274" t="s">
        <v>287</v>
      </c>
    </row>
    <row r="275" spans="1:3" x14ac:dyDescent="0.2">
      <c r="A275" s="10">
        <v>267</v>
      </c>
      <c r="B275" s="11">
        <v>42717.695138888892</v>
      </c>
      <c r="C275" t="s">
        <v>288</v>
      </c>
    </row>
    <row r="276" spans="1:3" x14ac:dyDescent="0.2">
      <c r="A276" s="10">
        <v>268</v>
      </c>
      <c r="B276" s="11">
        <v>42717.693055555559</v>
      </c>
      <c r="C276" t="s">
        <v>289</v>
      </c>
    </row>
    <row r="277" spans="1:3" x14ac:dyDescent="0.2">
      <c r="A277" s="10">
        <v>269</v>
      </c>
      <c r="B277" s="11">
        <v>42717.686111111114</v>
      </c>
      <c r="C277" t="s">
        <v>290</v>
      </c>
    </row>
    <row r="278" spans="1:3" x14ac:dyDescent="0.2">
      <c r="A278" s="10">
        <v>270</v>
      </c>
      <c r="B278" s="11">
        <v>42717.681944444441</v>
      </c>
      <c r="C278" t="s">
        <v>291</v>
      </c>
    </row>
    <row r="279" spans="1:3" x14ac:dyDescent="0.2">
      <c r="A279" s="10">
        <v>271</v>
      </c>
      <c r="B279" s="11">
        <v>42717.680555555555</v>
      </c>
      <c r="C279" t="s">
        <v>292</v>
      </c>
    </row>
    <row r="280" spans="1:3" x14ac:dyDescent="0.2">
      <c r="A280" s="10">
        <v>272</v>
      </c>
      <c r="B280" s="11">
        <v>42717.675694444442</v>
      </c>
      <c r="C280" t="s">
        <v>293</v>
      </c>
    </row>
    <row r="281" spans="1:3" x14ac:dyDescent="0.2">
      <c r="A281" s="10">
        <v>273</v>
      </c>
      <c r="B281" s="11">
        <v>42717.670138888891</v>
      </c>
      <c r="C281" t="s">
        <v>294</v>
      </c>
    </row>
    <row r="282" spans="1:3" x14ac:dyDescent="0.2">
      <c r="A282" s="10">
        <v>274</v>
      </c>
      <c r="B282" s="11">
        <v>42717.668749999997</v>
      </c>
      <c r="C282" t="s">
        <v>295</v>
      </c>
    </row>
    <row r="283" spans="1:3" x14ac:dyDescent="0.2">
      <c r="A283" s="10">
        <v>275</v>
      </c>
      <c r="B283" s="11">
        <v>42717.65902777778</v>
      </c>
      <c r="C283" t="s">
        <v>296</v>
      </c>
    </row>
    <row r="284" spans="1:3" x14ac:dyDescent="0.2">
      <c r="A284" s="10">
        <v>276</v>
      </c>
      <c r="B284" s="11">
        <v>42717.63958333333</v>
      </c>
      <c r="C284" t="s">
        <v>297</v>
      </c>
    </row>
    <row r="285" spans="1:3" x14ac:dyDescent="0.2">
      <c r="A285" s="10">
        <v>277</v>
      </c>
      <c r="B285" s="11">
        <v>42717.634027777778</v>
      </c>
      <c r="C285" t="s">
        <v>298</v>
      </c>
    </row>
    <row r="286" spans="1:3" x14ac:dyDescent="0.2">
      <c r="A286" s="10">
        <v>278</v>
      </c>
      <c r="B286" s="11">
        <v>42717.632638888892</v>
      </c>
      <c r="C286" t="s">
        <v>299</v>
      </c>
    </row>
    <row r="287" spans="1:3" x14ac:dyDescent="0.2">
      <c r="A287" s="10">
        <v>279</v>
      </c>
      <c r="B287" s="11">
        <v>42717.629166666666</v>
      </c>
      <c r="C287" t="s">
        <v>300</v>
      </c>
    </row>
    <row r="288" spans="1:3" x14ac:dyDescent="0.2">
      <c r="A288" s="10">
        <v>280</v>
      </c>
      <c r="B288" s="11">
        <v>42717.626388888886</v>
      </c>
      <c r="C288" t="s">
        <v>301</v>
      </c>
    </row>
    <row r="289" spans="1:3" x14ac:dyDescent="0.2">
      <c r="A289" s="10">
        <v>281</v>
      </c>
      <c r="B289" s="11">
        <v>42717.622916666667</v>
      </c>
      <c r="C289" t="s">
        <v>302</v>
      </c>
    </row>
    <row r="290" spans="1:3" x14ac:dyDescent="0.2">
      <c r="A290" s="10">
        <v>282</v>
      </c>
      <c r="B290" s="11">
        <v>42717.618055555555</v>
      </c>
      <c r="C290" t="s">
        <v>303</v>
      </c>
    </row>
    <row r="291" spans="1:3" x14ac:dyDescent="0.2">
      <c r="A291" s="10">
        <v>283</v>
      </c>
      <c r="B291" s="11">
        <v>42717.615277777775</v>
      </c>
      <c r="C291" t="s">
        <v>304</v>
      </c>
    </row>
    <row r="292" spans="1:3" x14ac:dyDescent="0.2">
      <c r="A292" s="10">
        <v>284</v>
      </c>
      <c r="B292" s="11">
        <v>42717.609027777777</v>
      </c>
      <c r="C292" t="s">
        <v>305</v>
      </c>
    </row>
    <row r="293" spans="1:3" x14ac:dyDescent="0.2">
      <c r="A293" s="10">
        <v>285</v>
      </c>
      <c r="B293" s="11">
        <v>42717.606249999997</v>
      </c>
      <c r="C293" t="s">
        <v>306</v>
      </c>
    </row>
    <row r="294" spans="1:3" x14ac:dyDescent="0.2">
      <c r="A294" s="10">
        <v>286</v>
      </c>
      <c r="B294" s="11">
        <v>42717.604861111111</v>
      </c>
      <c r="C294" t="s">
        <v>307</v>
      </c>
    </row>
    <row r="295" spans="1:3" x14ac:dyDescent="0.2">
      <c r="A295" s="10">
        <v>287</v>
      </c>
      <c r="B295" s="11">
        <v>42717.584722222222</v>
      </c>
      <c r="C295" t="s">
        <v>308</v>
      </c>
    </row>
    <row r="296" spans="1:3" x14ac:dyDescent="0.2">
      <c r="A296" s="10">
        <v>288</v>
      </c>
      <c r="B296" s="11">
        <v>42717.576388888891</v>
      </c>
      <c r="C296" t="s">
        <v>309</v>
      </c>
    </row>
    <row r="297" spans="1:3" x14ac:dyDescent="0.2">
      <c r="A297" s="10">
        <v>289</v>
      </c>
      <c r="B297" s="11">
        <v>42717.573611111111</v>
      </c>
      <c r="C297" t="s">
        <v>310</v>
      </c>
    </row>
    <row r="298" spans="1:3" x14ac:dyDescent="0.2">
      <c r="A298" s="10">
        <v>290</v>
      </c>
      <c r="B298" s="11">
        <v>42717.56527777778</v>
      </c>
      <c r="C298" t="s">
        <v>311</v>
      </c>
    </row>
    <row r="299" spans="1:3" x14ac:dyDescent="0.2">
      <c r="A299" s="10">
        <v>291</v>
      </c>
      <c r="B299" s="11">
        <v>42717.558333333334</v>
      </c>
      <c r="C299" t="s">
        <v>312</v>
      </c>
    </row>
    <row r="300" spans="1:3" x14ac:dyDescent="0.2">
      <c r="A300" s="10">
        <v>292</v>
      </c>
      <c r="B300" s="11">
        <v>42717.553472222222</v>
      </c>
      <c r="C300" t="s">
        <v>313</v>
      </c>
    </row>
    <row r="301" spans="1:3" x14ac:dyDescent="0.2">
      <c r="A301" s="10">
        <v>293</v>
      </c>
      <c r="B301" s="11">
        <v>42717.542361111111</v>
      </c>
      <c r="C301" t="s">
        <v>314</v>
      </c>
    </row>
    <row r="302" spans="1:3" x14ac:dyDescent="0.2">
      <c r="A302" s="10">
        <v>294</v>
      </c>
      <c r="B302" s="11">
        <v>42717.525000000001</v>
      </c>
      <c r="C302" t="s">
        <v>315</v>
      </c>
    </row>
    <row r="303" spans="1:3" x14ac:dyDescent="0.2">
      <c r="A303" s="10">
        <v>295</v>
      </c>
      <c r="B303" s="11">
        <v>42717.517361111109</v>
      </c>
      <c r="C303" t="s">
        <v>316</v>
      </c>
    </row>
    <row r="304" spans="1:3" x14ac:dyDescent="0.2">
      <c r="A304" s="10">
        <v>296</v>
      </c>
      <c r="B304" s="11">
        <v>42717.51666666667</v>
      </c>
      <c r="C304" t="s">
        <v>317</v>
      </c>
    </row>
    <row r="305" spans="1:3" x14ac:dyDescent="0.2">
      <c r="A305" s="10">
        <v>297</v>
      </c>
      <c r="B305" s="11">
        <v>42717.513194444444</v>
      </c>
      <c r="C305" t="s">
        <v>318</v>
      </c>
    </row>
    <row r="306" spans="1:3" x14ac:dyDescent="0.2">
      <c r="A306" s="10">
        <v>298</v>
      </c>
      <c r="B306" s="11">
        <v>42717.511805555558</v>
      </c>
      <c r="C306" t="s">
        <v>319</v>
      </c>
    </row>
    <row r="307" spans="1:3" x14ac:dyDescent="0.2">
      <c r="A307" s="10">
        <v>299</v>
      </c>
      <c r="B307" s="11">
        <v>42717.505555555559</v>
      </c>
      <c r="C307" t="s">
        <v>320</v>
      </c>
    </row>
    <row r="308" spans="1:3" x14ac:dyDescent="0.2">
      <c r="A308" s="10">
        <v>300</v>
      </c>
      <c r="B308" s="11">
        <v>42717.50277777778</v>
      </c>
      <c r="C308" t="s">
        <v>321</v>
      </c>
    </row>
    <row r="309" spans="1:3" x14ac:dyDescent="0.2">
      <c r="A309" s="10">
        <v>301</v>
      </c>
      <c r="B309" s="11">
        <v>42717.484722222223</v>
      </c>
      <c r="C309" t="s">
        <v>322</v>
      </c>
    </row>
    <row r="310" spans="1:3" x14ac:dyDescent="0.2">
      <c r="A310" s="10">
        <v>302</v>
      </c>
      <c r="B310" s="11">
        <v>42717.480555555558</v>
      </c>
      <c r="C310" t="s">
        <v>323</v>
      </c>
    </row>
    <row r="311" spans="1:3" x14ac:dyDescent="0.2">
      <c r="A311" s="10">
        <v>303</v>
      </c>
      <c r="B311" s="11">
        <v>42717.465277777781</v>
      </c>
      <c r="C311" t="s">
        <v>324</v>
      </c>
    </row>
    <row r="312" spans="1:3" x14ac:dyDescent="0.2">
      <c r="A312" s="10">
        <v>304</v>
      </c>
      <c r="B312" s="11">
        <v>42717.443749999999</v>
      </c>
      <c r="C312" t="s">
        <v>325</v>
      </c>
    </row>
    <row r="313" spans="1:3" x14ac:dyDescent="0.2">
      <c r="A313" s="10">
        <v>305</v>
      </c>
      <c r="B313" s="11">
        <v>42717.4375</v>
      </c>
      <c r="C313" t="s">
        <v>326</v>
      </c>
    </row>
    <row r="314" spans="1:3" x14ac:dyDescent="0.2">
      <c r="A314" s="10">
        <v>306</v>
      </c>
      <c r="B314" s="11">
        <v>42717.418055555558</v>
      </c>
      <c r="C314" t="s">
        <v>327</v>
      </c>
    </row>
    <row r="315" spans="1:3" x14ac:dyDescent="0.2">
      <c r="A315" s="10">
        <v>307</v>
      </c>
      <c r="B315" s="11">
        <v>42717.40902777778</v>
      </c>
      <c r="C315" t="s">
        <v>328</v>
      </c>
    </row>
    <row r="316" spans="1:3" x14ac:dyDescent="0.2">
      <c r="A316" s="10">
        <v>308</v>
      </c>
      <c r="B316" s="11">
        <v>42717.392361111109</v>
      </c>
      <c r="C316" t="s">
        <v>329</v>
      </c>
    </row>
    <row r="317" spans="1:3" x14ac:dyDescent="0.2">
      <c r="A317" s="10">
        <v>309</v>
      </c>
      <c r="B317" s="11">
        <v>42717.379861111112</v>
      </c>
      <c r="C317" t="s">
        <v>330</v>
      </c>
    </row>
    <row r="318" spans="1:3" x14ac:dyDescent="0.2">
      <c r="A318" s="10">
        <v>310</v>
      </c>
      <c r="B318" s="11">
        <v>42717.359027777777</v>
      </c>
      <c r="C318" t="s">
        <v>331</v>
      </c>
    </row>
    <row r="319" spans="1:3" x14ac:dyDescent="0.2">
      <c r="A319" s="10">
        <v>311</v>
      </c>
      <c r="B319" s="11">
        <v>42717.345138888886</v>
      </c>
      <c r="C319" t="s">
        <v>332</v>
      </c>
    </row>
    <row r="320" spans="1:3" x14ac:dyDescent="0.2">
      <c r="A320" s="10">
        <v>312</v>
      </c>
      <c r="B320" s="11">
        <v>42717.26666666667</v>
      </c>
      <c r="C320" t="s">
        <v>333</v>
      </c>
    </row>
    <row r="321" spans="1:3" x14ac:dyDescent="0.2">
      <c r="A321" s="10">
        <v>313</v>
      </c>
      <c r="B321" s="11">
        <v>42716.981249999997</v>
      </c>
      <c r="C321" t="s">
        <v>334</v>
      </c>
    </row>
    <row r="322" spans="1:3" x14ac:dyDescent="0.2">
      <c r="A322" s="10">
        <v>314</v>
      </c>
      <c r="B322" s="11">
        <v>42716.961805555555</v>
      </c>
      <c r="C322" t="s">
        <v>335</v>
      </c>
    </row>
    <row r="323" spans="1:3" x14ac:dyDescent="0.2">
      <c r="A323" s="10">
        <v>315</v>
      </c>
      <c r="B323" s="11">
        <v>42716.955555555556</v>
      </c>
      <c r="C323" t="s">
        <v>336</v>
      </c>
    </row>
    <row r="324" spans="1:3" x14ac:dyDescent="0.2">
      <c r="A324" s="10">
        <v>316</v>
      </c>
      <c r="B324" s="11">
        <v>42716.949305555558</v>
      </c>
      <c r="C324" t="s">
        <v>337</v>
      </c>
    </row>
    <row r="325" spans="1:3" x14ac:dyDescent="0.2">
      <c r="A325" s="10">
        <v>317</v>
      </c>
      <c r="B325" s="11">
        <v>42716.918749999997</v>
      </c>
      <c r="C325" t="s">
        <v>338</v>
      </c>
    </row>
    <row r="326" spans="1:3" x14ac:dyDescent="0.2">
      <c r="A326" s="10">
        <v>318</v>
      </c>
      <c r="B326" s="11">
        <v>42716.913888888892</v>
      </c>
      <c r="C326" t="s">
        <v>339</v>
      </c>
    </row>
    <row r="327" spans="1:3" x14ac:dyDescent="0.2">
      <c r="A327" s="10">
        <v>319</v>
      </c>
      <c r="B327" s="11">
        <v>42716.911111111112</v>
      </c>
      <c r="C327" t="s">
        <v>340</v>
      </c>
    </row>
    <row r="328" spans="1:3" x14ac:dyDescent="0.2">
      <c r="A328" s="10">
        <v>320</v>
      </c>
      <c r="B328" s="11">
        <v>42716.882638888892</v>
      </c>
      <c r="C328" t="s">
        <v>341</v>
      </c>
    </row>
    <row r="329" spans="1:3" x14ac:dyDescent="0.2">
      <c r="A329" s="10">
        <v>321</v>
      </c>
      <c r="B329" s="11">
        <v>42716.836111111108</v>
      </c>
      <c r="C329" t="s">
        <v>342</v>
      </c>
    </row>
    <row r="330" spans="1:3" x14ac:dyDescent="0.2">
      <c r="A330" s="10">
        <v>322</v>
      </c>
      <c r="B330" s="11">
        <v>42716.802777777775</v>
      </c>
      <c r="C330" t="s">
        <v>343</v>
      </c>
    </row>
    <row r="331" spans="1:3" x14ac:dyDescent="0.2">
      <c r="A331" s="10">
        <v>323</v>
      </c>
      <c r="B331" s="11">
        <v>42716.768055555556</v>
      </c>
      <c r="C331" t="s">
        <v>344</v>
      </c>
    </row>
    <row r="332" spans="1:3" x14ac:dyDescent="0.2">
      <c r="A332" s="10">
        <v>324</v>
      </c>
      <c r="B332" s="11">
        <v>42716.744444444441</v>
      </c>
      <c r="C332" t="s">
        <v>345</v>
      </c>
    </row>
    <row r="333" spans="1:3" x14ac:dyDescent="0.2">
      <c r="A333" s="10">
        <v>325</v>
      </c>
      <c r="B333" s="11">
        <v>42716.739583333336</v>
      </c>
      <c r="C333" t="s">
        <v>346</v>
      </c>
    </row>
    <row r="334" spans="1:3" x14ac:dyDescent="0.2">
      <c r="A334" s="10">
        <v>326</v>
      </c>
      <c r="B334" s="11">
        <v>42716.700694444444</v>
      </c>
      <c r="C334" t="s">
        <v>347</v>
      </c>
    </row>
    <row r="335" spans="1:3" x14ac:dyDescent="0.2">
      <c r="A335" s="10">
        <v>327</v>
      </c>
      <c r="B335" s="11">
        <v>42716.669444444444</v>
      </c>
      <c r="C335" t="s">
        <v>348</v>
      </c>
    </row>
    <row r="336" spans="1:3" x14ac:dyDescent="0.2">
      <c r="A336" s="10">
        <v>328</v>
      </c>
      <c r="B336" s="11">
        <v>42716.668749999997</v>
      </c>
      <c r="C336" t="s">
        <v>349</v>
      </c>
    </row>
    <row r="337" spans="1:3" x14ac:dyDescent="0.2">
      <c r="A337" s="10">
        <v>329</v>
      </c>
      <c r="B337" s="11">
        <v>42716.663194444445</v>
      </c>
      <c r="C337" t="s">
        <v>350</v>
      </c>
    </row>
    <row r="338" spans="1:3" x14ac:dyDescent="0.2">
      <c r="A338" s="10">
        <v>330</v>
      </c>
      <c r="B338" s="11">
        <v>42716.648611111108</v>
      </c>
      <c r="C338" t="s">
        <v>351</v>
      </c>
    </row>
    <row r="339" spans="1:3" x14ac:dyDescent="0.2">
      <c r="A339" s="10">
        <v>331</v>
      </c>
      <c r="B339" s="11">
        <v>42716.645833333336</v>
      </c>
      <c r="C339" t="s">
        <v>352</v>
      </c>
    </row>
    <row r="340" spans="1:3" x14ac:dyDescent="0.2">
      <c r="A340" s="10">
        <v>332</v>
      </c>
      <c r="B340" s="11">
        <v>42716.636111111111</v>
      </c>
      <c r="C340" t="s">
        <v>353</v>
      </c>
    </row>
    <row r="341" spans="1:3" x14ac:dyDescent="0.2">
      <c r="A341" s="10">
        <v>333</v>
      </c>
      <c r="B341" s="11">
        <v>42716.626388888886</v>
      </c>
      <c r="C341" t="s">
        <v>354</v>
      </c>
    </row>
    <row r="342" spans="1:3" x14ac:dyDescent="0.2">
      <c r="A342" s="10">
        <v>334</v>
      </c>
      <c r="B342" s="11">
        <v>42716.586805555555</v>
      </c>
      <c r="C342" t="s">
        <v>355</v>
      </c>
    </row>
    <row r="343" spans="1:3" x14ac:dyDescent="0.2">
      <c r="A343" s="10">
        <v>335</v>
      </c>
      <c r="B343" s="11">
        <v>42716.577777777777</v>
      </c>
      <c r="C343" t="s">
        <v>356</v>
      </c>
    </row>
    <row r="344" spans="1:3" x14ac:dyDescent="0.2">
      <c r="A344" s="10">
        <v>336</v>
      </c>
      <c r="B344" s="11">
        <v>42716.570833333331</v>
      </c>
      <c r="C344" t="s">
        <v>357</v>
      </c>
    </row>
    <row r="345" spans="1:3" x14ac:dyDescent="0.2">
      <c r="A345" s="10">
        <v>337</v>
      </c>
      <c r="B345" s="11">
        <v>42716.566666666666</v>
      </c>
      <c r="C345" t="s">
        <v>358</v>
      </c>
    </row>
    <row r="346" spans="1:3" x14ac:dyDescent="0.2">
      <c r="A346" s="10">
        <v>338</v>
      </c>
      <c r="B346" s="11">
        <v>42716.566666666666</v>
      </c>
      <c r="C346" t="s">
        <v>359</v>
      </c>
    </row>
    <row r="347" spans="1:3" x14ac:dyDescent="0.2">
      <c r="A347" s="10">
        <v>339</v>
      </c>
      <c r="B347" s="11">
        <v>42716.565972222219</v>
      </c>
      <c r="C347" t="s">
        <v>360</v>
      </c>
    </row>
    <row r="348" spans="1:3" x14ac:dyDescent="0.2">
      <c r="A348" s="10">
        <v>340</v>
      </c>
      <c r="B348" s="11">
        <v>42716.557638888888</v>
      </c>
      <c r="C348" t="s">
        <v>361</v>
      </c>
    </row>
    <row r="349" spans="1:3" x14ac:dyDescent="0.2">
      <c r="A349" s="10">
        <v>341</v>
      </c>
      <c r="B349" s="11">
        <v>42716.552777777775</v>
      </c>
      <c r="C349" t="s">
        <v>362</v>
      </c>
    </row>
    <row r="350" spans="1:3" x14ac:dyDescent="0.2">
      <c r="A350" s="10">
        <v>342</v>
      </c>
      <c r="B350" s="11">
        <v>42716.54791666667</v>
      </c>
      <c r="C350" t="s">
        <v>363</v>
      </c>
    </row>
    <row r="351" spans="1:3" x14ac:dyDescent="0.2">
      <c r="A351" s="10">
        <v>343</v>
      </c>
      <c r="B351" s="11">
        <v>42716.534722222219</v>
      </c>
      <c r="C351" t="s">
        <v>364</v>
      </c>
    </row>
    <row r="352" spans="1:3" x14ac:dyDescent="0.2">
      <c r="A352" s="10">
        <v>344</v>
      </c>
      <c r="B352" s="11">
        <v>42716.534722222219</v>
      </c>
      <c r="C352" t="s">
        <v>365</v>
      </c>
    </row>
    <row r="353" spans="1:3" x14ac:dyDescent="0.2">
      <c r="A353" s="10">
        <v>345</v>
      </c>
      <c r="B353" s="11">
        <v>42716.529166666667</v>
      </c>
      <c r="C353" t="s">
        <v>366</v>
      </c>
    </row>
    <row r="354" spans="1:3" x14ac:dyDescent="0.2">
      <c r="A354" s="10">
        <v>346</v>
      </c>
      <c r="B354" s="11">
        <v>42716.520833333336</v>
      </c>
      <c r="C354" t="s">
        <v>367</v>
      </c>
    </row>
    <row r="355" spans="1:3" x14ac:dyDescent="0.2">
      <c r="A355" s="10">
        <v>347</v>
      </c>
      <c r="B355" s="11">
        <v>42716.511111111111</v>
      </c>
      <c r="C355" t="s">
        <v>368</v>
      </c>
    </row>
    <row r="356" spans="1:3" x14ac:dyDescent="0.2">
      <c r="A356" s="10">
        <v>348</v>
      </c>
      <c r="B356" s="11">
        <v>42716.507638888892</v>
      </c>
      <c r="C356" t="s">
        <v>369</v>
      </c>
    </row>
    <row r="357" spans="1:3" x14ac:dyDescent="0.2">
      <c r="A357" s="10">
        <v>349</v>
      </c>
      <c r="B357" s="11">
        <v>42716.503472222219</v>
      </c>
      <c r="C357" t="s">
        <v>370</v>
      </c>
    </row>
    <row r="358" spans="1:3" x14ac:dyDescent="0.2">
      <c r="A358" s="10">
        <v>350</v>
      </c>
      <c r="B358" s="11">
        <v>42716.498611111114</v>
      </c>
      <c r="C358" t="s">
        <v>371</v>
      </c>
    </row>
    <row r="359" spans="1:3" x14ac:dyDescent="0.2">
      <c r="A359" s="10">
        <v>351</v>
      </c>
      <c r="B359" s="11">
        <v>42716.49722222222</v>
      </c>
      <c r="C359" t="s">
        <v>372</v>
      </c>
    </row>
    <row r="360" spans="1:3" x14ac:dyDescent="0.2">
      <c r="A360" s="10">
        <v>352</v>
      </c>
      <c r="B360" s="11">
        <v>42716.493055555555</v>
      </c>
      <c r="C360" t="s">
        <v>373</v>
      </c>
    </row>
    <row r="361" spans="1:3" x14ac:dyDescent="0.2">
      <c r="A361" s="10">
        <v>353</v>
      </c>
      <c r="B361" s="11">
        <v>42716.48333333333</v>
      </c>
      <c r="C361" t="s">
        <v>374</v>
      </c>
    </row>
    <row r="362" spans="1:3" x14ac:dyDescent="0.2">
      <c r="A362" s="10">
        <v>354</v>
      </c>
      <c r="B362" s="11">
        <v>42716.48333333333</v>
      </c>
      <c r="C362" t="s">
        <v>374</v>
      </c>
    </row>
    <row r="363" spans="1:3" x14ac:dyDescent="0.2">
      <c r="A363" s="10">
        <v>355</v>
      </c>
      <c r="B363" s="11">
        <v>42716.477083333331</v>
      </c>
      <c r="C363" t="s">
        <v>375</v>
      </c>
    </row>
    <row r="364" spans="1:3" x14ac:dyDescent="0.2">
      <c r="A364" s="10">
        <v>356</v>
      </c>
      <c r="B364" s="11">
        <v>42716.473611111112</v>
      </c>
      <c r="C364" t="s">
        <v>376</v>
      </c>
    </row>
    <row r="365" spans="1:3" x14ac:dyDescent="0.2">
      <c r="A365" s="10">
        <v>357</v>
      </c>
      <c r="B365" s="11">
        <v>42716.465277777781</v>
      </c>
      <c r="C365" t="s">
        <v>377</v>
      </c>
    </row>
    <row r="366" spans="1:3" x14ac:dyDescent="0.2">
      <c r="A366" s="10">
        <v>358</v>
      </c>
      <c r="B366" s="11">
        <v>42716.463888888888</v>
      </c>
      <c r="C366" t="s">
        <v>378</v>
      </c>
    </row>
    <row r="367" spans="1:3" x14ac:dyDescent="0.2">
      <c r="A367" s="10">
        <v>359</v>
      </c>
      <c r="B367" s="11">
        <v>42716.461111111108</v>
      </c>
      <c r="C367" t="s">
        <v>379</v>
      </c>
    </row>
    <row r="368" spans="1:3" x14ac:dyDescent="0.2">
      <c r="A368" s="10">
        <v>360</v>
      </c>
      <c r="B368" s="11">
        <v>42716.458333333336</v>
      </c>
      <c r="C368" t="s">
        <v>380</v>
      </c>
    </row>
    <row r="369" spans="1:3" x14ac:dyDescent="0.2">
      <c r="A369" s="10">
        <v>361</v>
      </c>
      <c r="B369" s="11">
        <v>42716.453472222223</v>
      </c>
      <c r="C369" t="s">
        <v>381</v>
      </c>
    </row>
    <row r="370" spans="1:3" x14ac:dyDescent="0.2">
      <c r="A370" s="10">
        <v>362</v>
      </c>
      <c r="B370" s="11">
        <v>42716.452777777777</v>
      </c>
      <c r="C370" t="s">
        <v>382</v>
      </c>
    </row>
    <row r="371" spans="1:3" x14ac:dyDescent="0.2">
      <c r="A371" s="10">
        <v>363</v>
      </c>
      <c r="B371" s="11">
        <v>42716.448611111111</v>
      </c>
      <c r="C371" t="s">
        <v>383</v>
      </c>
    </row>
    <row r="372" spans="1:3" x14ac:dyDescent="0.2">
      <c r="A372" s="10">
        <v>364</v>
      </c>
      <c r="B372" s="11">
        <v>42716.445833333331</v>
      </c>
      <c r="C372" t="s">
        <v>384</v>
      </c>
    </row>
    <row r="373" spans="1:3" x14ac:dyDescent="0.2">
      <c r="A373" s="10">
        <v>365</v>
      </c>
      <c r="B373" s="11">
        <v>42716.438888888886</v>
      </c>
      <c r="C373" t="s">
        <v>385</v>
      </c>
    </row>
    <row r="374" spans="1:3" x14ac:dyDescent="0.2">
      <c r="A374" s="10">
        <v>366</v>
      </c>
      <c r="B374" s="11">
        <v>42716.425000000003</v>
      </c>
      <c r="C374" t="s">
        <v>386</v>
      </c>
    </row>
    <row r="375" spans="1:3" x14ac:dyDescent="0.2">
      <c r="A375" s="10">
        <v>367</v>
      </c>
      <c r="B375" s="11">
        <v>42716.42291666667</v>
      </c>
      <c r="C375" t="s">
        <v>387</v>
      </c>
    </row>
    <row r="376" spans="1:3" x14ac:dyDescent="0.2">
      <c r="A376" s="10">
        <v>368</v>
      </c>
      <c r="B376" s="11">
        <v>42716.420138888891</v>
      </c>
      <c r="C376" t="s">
        <v>388</v>
      </c>
    </row>
    <row r="377" spans="1:3" x14ac:dyDescent="0.2">
      <c r="A377" s="10">
        <v>369</v>
      </c>
      <c r="B377" s="11">
        <v>42716.415277777778</v>
      </c>
      <c r="C377" t="s">
        <v>389</v>
      </c>
    </row>
    <row r="378" spans="1:3" x14ac:dyDescent="0.2">
      <c r="A378" s="10">
        <v>370</v>
      </c>
      <c r="B378" s="11">
        <v>42716.408333333333</v>
      </c>
      <c r="C378" t="s">
        <v>390</v>
      </c>
    </row>
    <row r="379" spans="1:3" x14ac:dyDescent="0.2">
      <c r="A379" s="10">
        <v>371</v>
      </c>
      <c r="B379" s="11">
        <v>42716.402083333334</v>
      </c>
      <c r="C379" t="s">
        <v>391</v>
      </c>
    </row>
    <row r="380" spans="1:3" x14ac:dyDescent="0.2">
      <c r="A380" s="10">
        <v>372</v>
      </c>
      <c r="B380" s="11">
        <v>42716.398611111108</v>
      </c>
      <c r="C380" t="s">
        <v>392</v>
      </c>
    </row>
    <row r="381" spans="1:3" x14ac:dyDescent="0.2">
      <c r="A381" s="10">
        <v>373</v>
      </c>
      <c r="B381" s="11">
        <v>42716.397916666669</v>
      </c>
      <c r="C381" t="s">
        <v>393</v>
      </c>
    </row>
    <row r="382" spans="1:3" x14ac:dyDescent="0.2">
      <c r="A382" s="10">
        <v>374</v>
      </c>
      <c r="B382" s="11">
        <v>42716.390277777777</v>
      </c>
      <c r="C382" t="s">
        <v>394</v>
      </c>
    </row>
    <row r="383" spans="1:3" x14ac:dyDescent="0.2">
      <c r="A383" s="10">
        <v>375</v>
      </c>
      <c r="B383" s="11">
        <v>42716.386111111111</v>
      </c>
      <c r="C383" t="s">
        <v>395</v>
      </c>
    </row>
    <row r="384" spans="1:3" x14ac:dyDescent="0.2">
      <c r="A384" s="10">
        <v>376</v>
      </c>
      <c r="B384" s="11">
        <v>42716.380555555559</v>
      </c>
      <c r="C384" t="s">
        <v>396</v>
      </c>
    </row>
    <row r="385" spans="1:3" x14ac:dyDescent="0.2">
      <c r="A385" s="10">
        <v>377</v>
      </c>
      <c r="B385" s="11">
        <v>42716.380555555559</v>
      </c>
      <c r="C385" t="s">
        <v>397</v>
      </c>
    </row>
    <row r="386" spans="1:3" x14ac:dyDescent="0.2">
      <c r="A386" s="10">
        <v>378</v>
      </c>
      <c r="B386" s="11">
        <v>42716.378472222219</v>
      </c>
      <c r="C386" t="s">
        <v>398</v>
      </c>
    </row>
    <row r="387" spans="1:3" x14ac:dyDescent="0.2">
      <c r="A387" s="10">
        <v>379</v>
      </c>
      <c r="B387" s="11">
        <v>42716.361805555556</v>
      </c>
      <c r="C387" t="s">
        <v>399</v>
      </c>
    </row>
    <row r="388" spans="1:3" x14ac:dyDescent="0.2">
      <c r="A388" s="10">
        <v>380</v>
      </c>
      <c r="B388" s="11">
        <v>42716.311805555553</v>
      </c>
      <c r="C388" t="s">
        <v>400</v>
      </c>
    </row>
    <row r="389" spans="1:3" x14ac:dyDescent="0.2">
      <c r="A389" s="10">
        <v>381</v>
      </c>
      <c r="B389" s="11">
        <v>42716.291666666664</v>
      </c>
      <c r="C389" t="s">
        <v>401</v>
      </c>
    </row>
    <row r="390" spans="1:3" x14ac:dyDescent="0.2">
      <c r="A390" s="10">
        <v>382</v>
      </c>
      <c r="B390" s="11">
        <v>42716.080555555556</v>
      </c>
      <c r="C390" t="s">
        <v>402</v>
      </c>
    </row>
    <row r="391" spans="1:3" x14ac:dyDescent="0.2">
      <c r="A391" s="10">
        <v>383</v>
      </c>
      <c r="B391" s="11">
        <v>42716.034722222219</v>
      </c>
      <c r="C391" t="s">
        <v>403</v>
      </c>
    </row>
    <row r="392" spans="1:3" x14ac:dyDescent="0.2">
      <c r="A392" s="10">
        <v>384</v>
      </c>
      <c r="B392" s="11">
        <v>42716.020833333336</v>
      </c>
      <c r="C392" t="s">
        <v>404</v>
      </c>
    </row>
    <row r="393" spans="1:3" x14ac:dyDescent="0.2">
      <c r="A393" s="10">
        <v>385</v>
      </c>
      <c r="B393" s="11">
        <v>42715.981249999997</v>
      </c>
      <c r="C393" t="s">
        <v>405</v>
      </c>
    </row>
    <row r="394" spans="1:3" x14ac:dyDescent="0.2">
      <c r="A394" s="10">
        <v>386</v>
      </c>
      <c r="B394" s="11">
        <v>42715.96597222222</v>
      </c>
      <c r="C394" t="s">
        <v>406</v>
      </c>
    </row>
    <row r="395" spans="1:3" x14ac:dyDescent="0.2">
      <c r="A395" s="10">
        <v>387</v>
      </c>
      <c r="B395" s="11">
        <v>42715.956944444442</v>
      </c>
      <c r="C395" t="s">
        <v>407</v>
      </c>
    </row>
    <row r="396" spans="1:3" x14ac:dyDescent="0.2">
      <c r="A396" s="10">
        <v>388</v>
      </c>
      <c r="B396" s="11">
        <v>42715.944444444445</v>
      </c>
      <c r="C396" t="s">
        <v>408</v>
      </c>
    </row>
    <row r="397" spans="1:3" x14ac:dyDescent="0.2">
      <c r="A397" s="10">
        <v>389</v>
      </c>
      <c r="B397" s="11">
        <v>42715.934027777781</v>
      </c>
      <c r="C397" t="s">
        <v>409</v>
      </c>
    </row>
    <row r="398" spans="1:3" x14ac:dyDescent="0.2">
      <c r="A398" s="10">
        <v>390</v>
      </c>
      <c r="B398" s="11">
        <v>42715.927083333336</v>
      </c>
      <c r="C398" t="s">
        <v>410</v>
      </c>
    </row>
    <row r="399" spans="1:3" x14ac:dyDescent="0.2">
      <c r="A399" s="10">
        <v>391</v>
      </c>
      <c r="B399" s="11">
        <v>42715.92291666667</v>
      </c>
      <c r="C399" t="s">
        <v>411</v>
      </c>
    </row>
    <row r="400" spans="1:3" x14ac:dyDescent="0.2">
      <c r="A400" s="10">
        <v>392</v>
      </c>
      <c r="B400" s="11">
        <v>42715.912499999999</v>
      </c>
      <c r="C400" t="s">
        <v>412</v>
      </c>
    </row>
    <row r="401" spans="1:3" x14ac:dyDescent="0.2">
      <c r="A401" s="10">
        <v>393</v>
      </c>
      <c r="B401" s="11">
        <v>42715.907638888886</v>
      </c>
      <c r="C401" t="s">
        <v>413</v>
      </c>
    </row>
    <row r="402" spans="1:3" x14ac:dyDescent="0.2">
      <c r="A402" s="10">
        <v>394</v>
      </c>
      <c r="B402" s="11">
        <v>42715.90625</v>
      </c>
      <c r="C402" t="s">
        <v>414</v>
      </c>
    </row>
    <row r="403" spans="1:3" x14ac:dyDescent="0.2">
      <c r="A403" s="10">
        <v>395</v>
      </c>
      <c r="B403" s="11">
        <v>42715.885416666664</v>
      </c>
      <c r="C403" t="s">
        <v>415</v>
      </c>
    </row>
    <row r="404" spans="1:3" x14ac:dyDescent="0.2">
      <c r="A404" s="10">
        <v>396</v>
      </c>
      <c r="B404" s="11">
        <v>42715.880555555559</v>
      </c>
      <c r="C404" t="s">
        <v>416</v>
      </c>
    </row>
    <row r="405" spans="1:3" x14ac:dyDescent="0.2">
      <c r="A405" s="10">
        <v>397</v>
      </c>
      <c r="B405" s="11">
        <v>42715.874305555553</v>
      </c>
      <c r="C405" t="s">
        <v>417</v>
      </c>
    </row>
    <row r="406" spans="1:3" x14ac:dyDescent="0.2">
      <c r="A406" s="10">
        <v>398</v>
      </c>
      <c r="B406" s="11">
        <v>42715.874305555553</v>
      </c>
      <c r="C406" t="s">
        <v>418</v>
      </c>
    </row>
    <row r="407" spans="1:3" x14ac:dyDescent="0.2">
      <c r="A407" s="10">
        <v>399</v>
      </c>
      <c r="B407" s="11">
        <v>42715.863888888889</v>
      </c>
      <c r="C407" t="s">
        <v>419</v>
      </c>
    </row>
    <row r="408" spans="1:3" x14ac:dyDescent="0.2">
      <c r="A408" s="10">
        <v>400</v>
      </c>
      <c r="B408" s="11">
        <v>42715.856944444444</v>
      </c>
      <c r="C408" t="s">
        <v>420</v>
      </c>
    </row>
    <row r="409" spans="1:3" x14ac:dyDescent="0.2">
      <c r="A409" s="10">
        <v>401</v>
      </c>
      <c r="B409" s="11">
        <v>42715.854861111111</v>
      </c>
      <c r="C409" t="s">
        <v>421</v>
      </c>
    </row>
    <row r="410" spans="1:3" x14ac:dyDescent="0.2">
      <c r="A410" s="10">
        <v>402</v>
      </c>
      <c r="B410" s="11">
        <v>42715.849305555559</v>
      </c>
      <c r="C410" t="s">
        <v>422</v>
      </c>
    </row>
    <row r="411" spans="1:3" x14ac:dyDescent="0.2">
      <c r="A411" s="10">
        <v>403</v>
      </c>
      <c r="B411" s="11">
        <v>42715.84375</v>
      </c>
      <c r="C411" t="s">
        <v>423</v>
      </c>
    </row>
    <row r="412" spans="1:3" x14ac:dyDescent="0.2">
      <c r="A412" s="10">
        <v>404</v>
      </c>
      <c r="B412" s="11">
        <v>42715.836111111108</v>
      </c>
      <c r="C412" t="s">
        <v>424</v>
      </c>
    </row>
    <row r="413" spans="1:3" x14ac:dyDescent="0.2">
      <c r="A413" s="10">
        <v>405</v>
      </c>
      <c r="B413" s="11">
        <v>42715.830555555556</v>
      </c>
      <c r="C413" t="s">
        <v>425</v>
      </c>
    </row>
    <row r="414" spans="1:3" x14ac:dyDescent="0.2">
      <c r="A414" s="10">
        <v>406</v>
      </c>
      <c r="B414" s="11">
        <v>42715.830555555556</v>
      </c>
      <c r="C414" t="s">
        <v>426</v>
      </c>
    </row>
    <row r="415" spans="1:3" x14ac:dyDescent="0.2">
      <c r="A415" s="10">
        <v>407</v>
      </c>
      <c r="B415" s="11">
        <v>42715.827777777777</v>
      </c>
      <c r="C415" t="s">
        <v>427</v>
      </c>
    </row>
    <row r="416" spans="1:3" x14ac:dyDescent="0.2">
      <c r="A416" s="10">
        <v>408</v>
      </c>
      <c r="B416" s="11">
        <v>42715.82708333333</v>
      </c>
      <c r="C416" t="s">
        <v>428</v>
      </c>
    </row>
    <row r="417" spans="1:3" x14ac:dyDescent="0.2">
      <c r="A417" s="10">
        <v>409</v>
      </c>
      <c r="B417" s="11">
        <v>42715.819444444445</v>
      </c>
      <c r="C417" t="s">
        <v>429</v>
      </c>
    </row>
    <row r="418" spans="1:3" x14ac:dyDescent="0.2">
      <c r="A418" s="10">
        <v>410</v>
      </c>
      <c r="B418" s="11">
        <v>42715.818055555559</v>
      </c>
      <c r="C418" t="s">
        <v>430</v>
      </c>
    </row>
    <row r="419" spans="1:3" x14ac:dyDescent="0.2">
      <c r="A419" s="10">
        <v>411</v>
      </c>
      <c r="B419" s="11">
        <v>42715.816666666666</v>
      </c>
      <c r="C419" t="s">
        <v>431</v>
      </c>
    </row>
    <row r="420" spans="1:3" x14ac:dyDescent="0.2">
      <c r="A420" s="10">
        <v>412</v>
      </c>
      <c r="B420" s="11">
        <v>42715.804861111108</v>
      </c>
      <c r="C420" t="s">
        <v>432</v>
      </c>
    </row>
    <row r="421" spans="1:3" x14ac:dyDescent="0.2">
      <c r="A421" s="10">
        <v>413</v>
      </c>
      <c r="B421" s="11">
        <v>42715.800694444442</v>
      </c>
      <c r="C421" t="s">
        <v>433</v>
      </c>
    </row>
    <row r="422" spans="1:3" x14ac:dyDescent="0.2">
      <c r="A422" s="10">
        <v>414</v>
      </c>
      <c r="B422" s="11">
        <v>42715.791666666664</v>
      </c>
      <c r="C422" t="s">
        <v>434</v>
      </c>
    </row>
    <row r="423" spans="1:3" x14ac:dyDescent="0.2">
      <c r="A423" s="10">
        <v>415</v>
      </c>
      <c r="B423" s="11">
        <v>42715.787499999999</v>
      </c>
      <c r="C423" t="s">
        <v>435</v>
      </c>
    </row>
    <row r="424" spans="1:3" x14ac:dyDescent="0.2">
      <c r="A424" s="10">
        <v>416</v>
      </c>
      <c r="B424" s="11">
        <v>42715.775694444441</v>
      </c>
      <c r="C424" t="s">
        <v>436</v>
      </c>
    </row>
    <row r="425" spans="1:3" x14ac:dyDescent="0.2">
      <c r="A425" s="10">
        <v>417</v>
      </c>
      <c r="B425" s="11">
        <v>42715.772222222222</v>
      </c>
      <c r="C425" t="s">
        <v>437</v>
      </c>
    </row>
    <row r="426" spans="1:3" x14ac:dyDescent="0.2">
      <c r="A426" s="10">
        <v>418</v>
      </c>
      <c r="B426" s="11">
        <v>42715.770833333336</v>
      </c>
      <c r="C426" t="s">
        <v>438</v>
      </c>
    </row>
    <row r="427" spans="1:3" x14ac:dyDescent="0.2">
      <c r="A427" s="10">
        <v>419</v>
      </c>
      <c r="B427" s="11">
        <v>42715.770833333336</v>
      </c>
      <c r="C427" t="s">
        <v>439</v>
      </c>
    </row>
    <row r="428" spans="1:3" x14ac:dyDescent="0.2">
      <c r="A428" s="10">
        <v>420</v>
      </c>
      <c r="B428" s="11">
        <v>42715.770138888889</v>
      </c>
      <c r="C428" t="s">
        <v>440</v>
      </c>
    </row>
    <row r="429" spans="1:3" x14ac:dyDescent="0.2">
      <c r="A429" s="10">
        <v>421</v>
      </c>
      <c r="B429" s="11">
        <v>42715.768750000003</v>
      </c>
      <c r="C429" t="s">
        <v>441</v>
      </c>
    </row>
    <row r="430" spans="1:3" x14ac:dyDescent="0.2">
      <c r="A430" s="10">
        <v>422</v>
      </c>
      <c r="B430" s="11">
        <v>42715.767361111109</v>
      </c>
      <c r="C430" t="s">
        <v>442</v>
      </c>
    </row>
    <row r="431" spans="1:3" x14ac:dyDescent="0.2">
      <c r="A431" s="10">
        <v>423</v>
      </c>
      <c r="B431" s="11">
        <v>42715.76666666667</v>
      </c>
      <c r="C431" t="s">
        <v>443</v>
      </c>
    </row>
    <row r="432" spans="1:3" x14ac:dyDescent="0.2">
      <c r="A432" s="10">
        <v>424</v>
      </c>
      <c r="B432" s="11">
        <v>42715.765277777777</v>
      </c>
      <c r="C432" t="s">
        <v>444</v>
      </c>
    </row>
    <row r="433" spans="1:3" x14ac:dyDescent="0.2">
      <c r="A433" s="10">
        <v>425</v>
      </c>
      <c r="B433" s="11">
        <v>42715.763194444444</v>
      </c>
      <c r="C433" t="s">
        <v>445</v>
      </c>
    </row>
    <row r="434" spans="1:3" x14ac:dyDescent="0.2">
      <c r="A434" s="10">
        <v>426</v>
      </c>
      <c r="B434" s="11">
        <v>42715.759027777778</v>
      </c>
      <c r="C434" t="s">
        <v>446</v>
      </c>
    </row>
    <row r="435" spans="1:3" x14ac:dyDescent="0.2">
      <c r="A435" s="10">
        <v>427</v>
      </c>
      <c r="B435" s="11">
        <v>42715.756249999999</v>
      </c>
      <c r="C435" t="s">
        <v>447</v>
      </c>
    </row>
    <row r="436" spans="1:3" x14ac:dyDescent="0.2">
      <c r="A436" s="10">
        <v>428</v>
      </c>
      <c r="B436" s="11">
        <v>42715.747916666667</v>
      </c>
      <c r="C436" t="s">
        <v>448</v>
      </c>
    </row>
    <row r="437" spans="1:3" x14ac:dyDescent="0.2">
      <c r="A437" s="10">
        <v>429</v>
      </c>
      <c r="B437" s="11">
        <v>42715.744444444441</v>
      </c>
      <c r="C437" t="s">
        <v>449</v>
      </c>
    </row>
    <row r="438" spans="1:3" x14ac:dyDescent="0.2">
      <c r="A438" s="10">
        <v>430</v>
      </c>
      <c r="B438" s="11">
        <v>42715.744444444441</v>
      </c>
      <c r="C438" t="s">
        <v>450</v>
      </c>
    </row>
    <row r="439" spans="1:3" x14ac:dyDescent="0.2">
      <c r="A439" s="10">
        <v>431</v>
      </c>
      <c r="B439" s="11">
        <v>42715.742361111108</v>
      </c>
      <c r="C439" t="s">
        <v>451</v>
      </c>
    </row>
    <row r="440" spans="1:3" x14ac:dyDescent="0.2">
      <c r="A440" s="10">
        <v>432</v>
      </c>
      <c r="B440" s="11">
        <v>42715.740972222222</v>
      </c>
      <c r="C440" t="s">
        <v>452</v>
      </c>
    </row>
    <row r="441" spans="1:3" x14ac:dyDescent="0.2">
      <c r="A441" s="10">
        <v>433</v>
      </c>
      <c r="B441" s="11">
        <v>42715.732638888891</v>
      </c>
      <c r="C441" t="s">
        <v>453</v>
      </c>
    </row>
    <row r="442" spans="1:3" x14ac:dyDescent="0.2">
      <c r="A442" s="10">
        <v>434</v>
      </c>
      <c r="B442" s="11">
        <v>42715.725694444445</v>
      </c>
      <c r="C442" t="s">
        <v>454</v>
      </c>
    </row>
    <row r="443" spans="1:3" x14ac:dyDescent="0.2">
      <c r="A443" s="10">
        <v>435</v>
      </c>
      <c r="B443" s="11">
        <v>42715.698611111111</v>
      </c>
      <c r="C443" t="s">
        <v>455</v>
      </c>
    </row>
    <row r="444" spans="1:3" x14ac:dyDescent="0.2">
      <c r="A444" s="10">
        <v>436</v>
      </c>
      <c r="B444" s="11">
        <v>42715.698611111111</v>
      </c>
      <c r="C444" t="s">
        <v>456</v>
      </c>
    </row>
    <row r="445" spans="1:3" x14ac:dyDescent="0.2">
      <c r="A445" s="10">
        <v>437</v>
      </c>
      <c r="B445" s="11">
        <v>42715.695138888892</v>
      </c>
      <c r="C445" t="s">
        <v>457</v>
      </c>
    </row>
    <row r="446" spans="1:3" x14ac:dyDescent="0.2">
      <c r="A446" s="10">
        <v>438</v>
      </c>
      <c r="B446" s="11">
        <v>42715.688888888886</v>
      </c>
      <c r="C446" t="s">
        <v>458</v>
      </c>
    </row>
    <row r="447" spans="1:3" x14ac:dyDescent="0.2">
      <c r="A447" s="10">
        <v>439</v>
      </c>
      <c r="B447" s="11">
        <v>42715.68472222222</v>
      </c>
      <c r="C447" t="s">
        <v>459</v>
      </c>
    </row>
    <row r="448" spans="1:3" x14ac:dyDescent="0.2">
      <c r="A448" s="10">
        <v>440</v>
      </c>
      <c r="B448" s="11">
        <v>42715.683333333334</v>
      </c>
      <c r="C448" t="s">
        <v>460</v>
      </c>
    </row>
    <row r="449" spans="1:3" x14ac:dyDescent="0.2">
      <c r="A449" s="10">
        <v>441</v>
      </c>
      <c r="B449" s="11">
        <v>42715.679861111108</v>
      </c>
      <c r="C449" t="s">
        <v>461</v>
      </c>
    </row>
    <row r="450" spans="1:3" x14ac:dyDescent="0.2">
      <c r="A450" s="10">
        <v>442</v>
      </c>
      <c r="B450" s="11">
        <v>42715.672222222223</v>
      </c>
      <c r="C450" t="s">
        <v>462</v>
      </c>
    </row>
    <row r="451" spans="1:3" x14ac:dyDescent="0.2">
      <c r="A451" s="10">
        <v>443</v>
      </c>
      <c r="B451" s="11">
        <v>42715.67083333333</v>
      </c>
      <c r="C451" t="s">
        <v>463</v>
      </c>
    </row>
    <row r="452" spans="1:3" x14ac:dyDescent="0.2">
      <c r="A452" s="10">
        <v>444</v>
      </c>
      <c r="B452" s="11">
        <v>42715.669444444444</v>
      </c>
      <c r="C452" t="s">
        <v>464</v>
      </c>
    </row>
    <row r="453" spans="1:3" x14ac:dyDescent="0.2">
      <c r="A453" s="10">
        <v>445</v>
      </c>
      <c r="B453" s="11">
        <v>42715.669444444444</v>
      </c>
      <c r="C453" t="s">
        <v>465</v>
      </c>
    </row>
    <row r="454" spans="1:3" x14ac:dyDescent="0.2">
      <c r="A454" s="10">
        <v>446</v>
      </c>
      <c r="B454" s="11">
        <v>42715.668749999997</v>
      </c>
      <c r="C454" t="s">
        <v>466</v>
      </c>
    </row>
    <row r="455" spans="1:3" x14ac:dyDescent="0.2">
      <c r="A455" s="10">
        <v>447</v>
      </c>
      <c r="B455" s="11">
        <v>42715.666666666664</v>
      </c>
      <c r="C455" t="s">
        <v>467</v>
      </c>
    </row>
    <row r="456" spans="1:3" x14ac:dyDescent="0.2">
      <c r="A456" s="10">
        <v>448</v>
      </c>
      <c r="B456" s="11">
        <v>42715.663888888892</v>
      </c>
      <c r="C456" t="s">
        <v>468</v>
      </c>
    </row>
    <row r="457" spans="1:3" x14ac:dyDescent="0.2">
      <c r="A457" s="10">
        <v>449</v>
      </c>
      <c r="B457" s="11">
        <v>42715.662499999999</v>
      </c>
      <c r="C457" t="s">
        <v>469</v>
      </c>
    </row>
    <row r="458" spans="1:3" x14ac:dyDescent="0.2">
      <c r="A458" s="10">
        <v>450</v>
      </c>
      <c r="B458" s="11">
        <v>42715.659722222219</v>
      </c>
      <c r="C458" t="s">
        <v>470</v>
      </c>
    </row>
    <row r="459" spans="1:3" x14ac:dyDescent="0.2">
      <c r="A459" s="10">
        <v>451</v>
      </c>
      <c r="B459" s="11">
        <v>42715.65625</v>
      </c>
      <c r="C459" t="s">
        <v>471</v>
      </c>
    </row>
    <row r="460" spans="1:3" x14ac:dyDescent="0.2">
      <c r="A460" s="10">
        <v>452</v>
      </c>
      <c r="B460" s="11">
        <v>42715.655555555553</v>
      </c>
      <c r="C460" t="s">
        <v>472</v>
      </c>
    </row>
    <row r="461" spans="1:3" x14ac:dyDescent="0.2">
      <c r="A461" s="10">
        <v>453</v>
      </c>
      <c r="B461" s="11">
        <v>42715.649305555555</v>
      </c>
      <c r="C461" t="s">
        <v>473</v>
      </c>
    </row>
    <row r="462" spans="1:3" x14ac:dyDescent="0.2">
      <c r="A462" s="10">
        <v>454</v>
      </c>
      <c r="B462" s="11">
        <v>42715.646527777775</v>
      </c>
      <c r="C462" t="s">
        <v>474</v>
      </c>
    </row>
    <row r="463" spans="1:3" x14ac:dyDescent="0.2">
      <c r="A463" s="10">
        <v>455</v>
      </c>
      <c r="B463" s="11">
        <v>42715.645833333336</v>
      </c>
      <c r="C463" t="s">
        <v>475</v>
      </c>
    </row>
    <row r="464" spans="1:3" x14ac:dyDescent="0.2">
      <c r="A464" s="10">
        <v>456</v>
      </c>
      <c r="B464" s="11">
        <v>42715.64166666667</v>
      </c>
      <c r="C464" t="s">
        <v>476</v>
      </c>
    </row>
    <row r="465" spans="1:3" x14ac:dyDescent="0.2">
      <c r="A465" s="10">
        <v>457</v>
      </c>
      <c r="B465" s="11">
        <v>42715.620138888888</v>
      </c>
      <c r="C465" t="s">
        <v>477</v>
      </c>
    </row>
    <row r="466" spans="1:3" x14ac:dyDescent="0.2">
      <c r="A466" s="10">
        <v>458</v>
      </c>
      <c r="B466" s="11">
        <v>42715.604861111111</v>
      </c>
      <c r="C466" t="s">
        <v>478</v>
      </c>
    </row>
    <row r="467" spans="1:3" x14ac:dyDescent="0.2">
      <c r="A467" s="10">
        <v>459</v>
      </c>
      <c r="B467" s="11">
        <v>42715.6</v>
      </c>
      <c r="C467" t="s">
        <v>479</v>
      </c>
    </row>
    <row r="468" spans="1:3" x14ac:dyDescent="0.2">
      <c r="A468" s="10">
        <v>460</v>
      </c>
      <c r="B468" s="11">
        <v>42715.59375</v>
      </c>
      <c r="C468" t="s">
        <v>480</v>
      </c>
    </row>
    <row r="469" spans="1:3" x14ac:dyDescent="0.2">
      <c r="A469" s="10">
        <v>461</v>
      </c>
      <c r="B469" s="11">
        <v>42715.584722222222</v>
      </c>
      <c r="C469" t="s">
        <v>481</v>
      </c>
    </row>
    <row r="470" spans="1:3" x14ac:dyDescent="0.2">
      <c r="A470" s="10">
        <v>462</v>
      </c>
      <c r="B470" s="11">
        <v>42715.573611111111</v>
      </c>
      <c r="C470" t="s">
        <v>482</v>
      </c>
    </row>
    <row r="471" spans="1:3" x14ac:dyDescent="0.2">
      <c r="A471" s="10">
        <v>463</v>
      </c>
      <c r="B471" s="11">
        <v>42715.569444444445</v>
      </c>
      <c r="C471" t="s">
        <v>483</v>
      </c>
    </row>
    <row r="472" spans="1:3" x14ac:dyDescent="0.2">
      <c r="A472" s="10">
        <v>464</v>
      </c>
      <c r="B472" s="11">
        <v>42715.52847222222</v>
      </c>
      <c r="C472" t="s">
        <v>484</v>
      </c>
    </row>
    <row r="473" spans="1:3" x14ac:dyDescent="0.2">
      <c r="A473" s="10">
        <v>465</v>
      </c>
      <c r="B473" s="11">
        <v>42715.525694444441</v>
      </c>
      <c r="C473" t="s">
        <v>485</v>
      </c>
    </row>
    <row r="474" spans="1:3" x14ac:dyDescent="0.2">
      <c r="A474" s="10">
        <v>466</v>
      </c>
      <c r="B474" s="11">
        <v>42715.468055555553</v>
      </c>
      <c r="C474" t="s">
        <v>486</v>
      </c>
    </row>
    <row r="475" spans="1:3" x14ac:dyDescent="0.2">
      <c r="A475" s="10">
        <v>467</v>
      </c>
      <c r="B475" s="11">
        <v>42715.426388888889</v>
      </c>
      <c r="C475" t="s">
        <v>487</v>
      </c>
    </row>
    <row r="476" spans="1:3" x14ac:dyDescent="0.2">
      <c r="A476" s="10">
        <v>468</v>
      </c>
      <c r="B476" s="11">
        <v>42715.400694444441</v>
      </c>
      <c r="C476" t="s">
        <v>488</v>
      </c>
    </row>
    <row r="477" spans="1:3" x14ac:dyDescent="0.2">
      <c r="A477" s="10">
        <v>469</v>
      </c>
      <c r="B477" s="11">
        <v>42715.344444444447</v>
      </c>
      <c r="C477" t="s">
        <v>489</v>
      </c>
    </row>
    <row r="478" spans="1:3" x14ac:dyDescent="0.2">
      <c r="A478" s="10">
        <v>470</v>
      </c>
      <c r="B478" s="11">
        <v>42715.32916666667</v>
      </c>
      <c r="C478" t="s">
        <v>490</v>
      </c>
    </row>
    <row r="479" spans="1:3" x14ac:dyDescent="0.2">
      <c r="A479" s="10">
        <v>471</v>
      </c>
      <c r="B479" s="11">
        <v>42715.196527777778</v>
      </c>
      <c r="C479" t="s">
        <v>491</v>
      </c>
    </row>
    <row r="480" spans="1:3" x14ac:dyDescent="0.2">
      <c r="A480" s="10">
        <v>472</v>
      </c>
      <c r="B480" s="11">
        <v>42715.040972222225</v>
      </c>
      <c r="C480" t="s">
        <v>492</v>
      </c>
    </row>
    <row r="481" spans="1:3" x14ac:dyDescent="0.2">
      <c r="A481" s="10">
        <v>473</v>
      </c>
      <c r="B481" s="11">
        <v>42715.036111111112</v>
      </c>
      <c r="C481" t="s">
        <v>493</v>
      </c>
    </row>
    <row r="482" spans="1:3" x14ac:dyDescent="0.2">
      <c r="A482" s="10">
        <v>474</v>
      </c>
      <c r="B482" s="11">
        <v>42714.979861111111</v>
      </c>
      <c r="C482" t="s">
        <v>494</v>
      </c>
    </row>
    <row r="483" spans="1:3" x14ac:dyDescent="0.2">
      <c r="A483" s="10">
        <v>475</v>
      </c>
      <c r="B483" s="11">
        <v>42714.976388888892</v>
      </c>
      <c r="C483" t="s">
        <v>495</v>
      </c>
    </row>
    <row r="484" spans="1:3" x14ac:dyDescent="0.2">
      <c r="A484" s="10">
        <v>476</v>
      </c>
      <c r="B484" s="11">
        <v>42714.976388888892</v>
      </c>
      <c r="C484" t="s">
        <v>496</v>
      </c>
    </row>
    <row r="485" spans="1:3" x14ac:dyDescent="0.2">
      <c r="A485" s="10">
        <v>477</v>
      </c>
      <c r="B485" s="11">
        <v>42714.963194444441</v>
      </c>
      <c r="C485" t="s">
        <v>497</v>
      </c>
    </row>
    <row r="486" spans="1:3" x14ac:dyDescent="0.2">
      <c r="A486" s="10">
        <v>478</v>
      </c>
      <c r="B486" s="11">
        <v>42714.954861111109</v>
      </c>
      <c r="C486" t="s">
        <v>498</v>
      </c>
    </row>
    <row r="487" spans="1:3" x14ac:dyDescent="0.2">
      <c r="A487" s="10">
        <v>479</v>
      </c>
      <c r="B487" s="11">
        <v>42714.938888888886</v>
      </c>
      <c r="C487" t="s">
        <v>499</v>
      </c>
    </row>
    <row r="488" spans="1:3" x14ac:dyDescent="0.2">
      <c r="A488" s="10">
        <v>480</v>
      </c>
      <c r="B488" s="11">
        <v>42714.928472222222</v>
      </c>
      <c r="C488" t="s">
        <v>500</v>
      </c>
    </row>
    <row r="489" spans="1:3" x14ac:dyDescent="0.2">
      <c r="A489" s="10">
        <v>481</v>
      </c>
      <c r="B489" s="11">
        <v>42714.882638888892</v>
      </c>
      <c r="C489" t="s">
        <v>501</v>
      </c>
    </row>
    <row r="490" spans="1:3" x14ac:dyDescent="0.2">
      <c r="A490" s="10">
        <v>482</v>
      </c>
      <c r="B490" s="11">
        <v>42714.874305555553</v>
      </c>
      <c r="C490" t="s">
        <v>502</v>
      </c>
    </row>
    <row r="491" spans="1:3" x14ac:dyDescent="0.2">
      <c r="A491" s="10">
        <v>483</v>
      </c>
      <c r="B491" s="11">
        <v>42714.872916666667</v>
      </c>
      <c r="C491" t="s">
        <v>503</v>
      </c>
    </row>
    <row r="492" spans="1:3" x14ac:dyDescent="0.2">
      <c r="A492" s="10">
        <v>484</v>
      </c>
      <c r="B492" s="11">
        <v>42714.862500000003</v>
      </c>
      <c r="C492" t="s">
        <v>503</v>
      </c>
    </row>
    <row r="493" spans="1:3" x14ac:dyDescent="0.2">
      <c r="A493" s="10">
        <v>485</v>
      </c>
      <c r="B493" s="11">
        <v>42714.861805555556</v>
      </c>
      <c r="C493" t="s">
        <v>504</v>
      </c>
    </row>
    <row r="494" spans="1:3" x14ac:dyDescent="0.2">
      <c r="A494" s="10">
        <v>486</v>
      </c>
      <c r="B494" s="11">
        <v>42714.855555555558</v>
      </c>
      <c r="C494" t="s">
        <v>505</v>
      </c>
    </row>
    <row r="495" spans="1:3" x14ac:dyDescent="0.2">
      <c r="A495" s="10">
        <v>487</v>
      </c>
      <c r="B495" s="11">
        <v>42714.841666666667</v>
      </c>
      <c r="C495" t="s">
        <v>506</v>
      </c>
    </row>
    <row r="496" spans="1:3" x14ac:dyDescent="0.2">
      <c r="A496" s="10">
        <v>488</v>
      </c>
      <c r="B496" s="11">
        <v>42714.809027777781</v>
      </c>
      <c r="C496" t="s">
        <v>507</v>
      </c>
    </row>
    <row r="497" spans="1:3" x14ac:dyDescent="0.2">
      <c r="A497" s="10">
        <v>489</v>
      </c>
      <c r="B497" s="11">
        <v>42714.782638888886</v>
      </c>
      <c r="C497" t="s">
        <v>508</v>
      </c>
    </row>
    <row r="498" spans="1:3" x14ac:dyDescent="0.2">
      <c r="A498" s="10">
        <v>490</v>
      </c>
      <c r="B498" s="11">
        <v>42714.779166666667</v>
      </c>
      <c r="C498" t="s">
        <v>509</v>
      </c>
    </row>
    <row r="499" spans="1:3" x14ac:dyDescent="0.2">
      <c r="A499" s="10">
        <v>491</v>
      </c>
      <c r="B499" s="11">
        <v>42714.775000000001</v>
      </c>
      <c r="C499" t="s">
        <v>510</v>
      </c>
    </row>
    <row r="500" spans="1:3" x14ac:dyDescent="0.2">
      <c r="A500" s="10">
        <v>492</v>
      </c>
      <c r="B500" s="11">
        <v>42714.734027777777</v>
      </c>
      <c r="C500" t="s">
        <v>511</v>
      </c>
    </row>
    <row r="501" spans="1:3" x14ac:dyDescent="0.2">
      <c r="A501" s="10">
        <v>493</v>
      </c>
      <c r="B501" s="11">
        <v>42714.679861111108</v>
      </c>
      <c r="C501" t="s">
        <v>512</v>
      </c>
    </row>
    <row r="502" spans="1:3" x14ac:dyDescent="0.2">
      <c r="A502" s="10">
        <v>494</v>
      </c>
      <c r="B502" s="11">
        <v>42714.679166666669</v>
      </c>
      <c r="C502" t="s">
        <v>513</v>
      </c>
    </row>
    <row r="503" spans="1:3" x14ac:dyDescent="0.2">
      <c r="A503" s="10">
        <v>495</v>
      </c>
      <c r="B503" s="11">
        <v>42714.669444444444</v>
      </c>
      <c r="C503" t="s">
        <v>514</v>
      </c>
    </row>
    <row r="504" spans="1:3" x14ac:dyDescent="0.2">
      <c r="A504" s="10">
        <v>496</v>
      </c>
      <c r="B504" s="11">
        <v>42714.669444444444</v>
      </c>
      <c r="C504" t="s">
        <v>515</v>
      </c>
    </row>
    <row r="505" spans="1:3" x14ac:dyDescent="0.2">
      <c r="A505" s="10">
        <v>497</v>
      </c>
      <c r="B505" s="11">
        <v>42714.638888888891</v>
      </c>
      <c r="C505" t="s">
        <v>516</v>
      </c>
    </row>
    <row r="506" spans="1:3" x14ac:dyDescent="0.2">
      <c r="A506" s="10">
        <v>498</v>
      </c>
      <c r="B506" s="11">
        <v>42714.638194444444</v>
      </c>
      <c r="C506" t="s">
        <v>503</v>
      </c>
    </row>
    <row r="507" spans="1:3" x14ac:dyDescent="0.2">
      <c r="A507" s="10">
        <v>499</v>
      </c>
      <c r="B507" s="11">
        <v>42714.627083333333</v>
      </c>
      <c r="C507" t="s">
        <v>517</v>
      </c>
    </row>
    <row r="508" spans="1:3" x14ac:dyDescent="0.2">
      <c r="A508" s="10">
        <v>500</v>
      </c>
      <c r="B508" s="11">
        <v>42714.621527777781</v>
      </c>
      <c r="C508" t="s">
        <v>518</v>
      </c>
    </row>
    <row r="509" spans="1:3" x14ac:dyDescent="0.2">
      <c r="A509" s="10">
        <v>501</v>
      </c>
      <c r="B509" s="11">
        <v>42714.613888888889</v>
      </c>
      <c r="C509" t="s">
        <v>503</v>
      </c>
    </row>
    <row r="510" spans="1:3" x14ac:dyDescent="0.2">
      <c r="A510" s="10">
        <v>502</v>
      </c>
      <c r="B510" s="11">
        <v>42714.600694444445</v>
      </c>
      <c r="C510" t="s">
        <v>519</v>
      </c>
    </row>
    <row r="511" spans="1:3" x14ac:dyDescent="0.2">
      <c r="A511" s="10">
        <v>503</v>
      </c>
      <c r="B511" s="11">
        <v>42714.594444444447</v>
      </c>
      <c r="C511" t="s">
        <v>520</v>
      </c>
    </row>
    <row r="512" spans="1:3" x14ac:dyDescent="0.2">
      <c r="A512" s="10">
        <v>504</v>
      </c>
      <c r="B512" s="11">
        <v>42714.567361111112</v>
      </c>
      <c r="C512" t="s">
        <v>521</v>
      </c>
    </row>
    <row r="513" spans="1:3" x14ac:dyDescent="0.2">
      <c r="A513" s="10">
        <v>505</v>
      </c>
      <c r="B513" s="11">
        <v>42714.554861111108</v>
      </c>
      <c r="C513" t="s">
        <v>522</v>
      </c>
    </row>
    <row r="514" spans="1:3" x14ac:dyDescent="0.2">
      <c r="A514" s="10">
        <v>506</v>
      </c>
      <c r="B514" s="11">
        <v>42714.538888888892</v>
      </c>
      <c r="C514" t="s">
        <v>523</v>
      </c>
    </row>
    <row r="515" spans="1:3" x14ac:dyDescent="0.2">
      <c r="A515" s="10">
        <v>507</v>
      </c>
      <c r="B515" s="11">
        <v>42714.536111111112</v>
      </c>
      <c r="C515" t="s">
        <v>503</v>
      </c>
    </row>
    <row r="516" spans="1:3" x14ac:dyDescent="0.2">
      <c r="A516" s="10">
        <v>508</v>
      </c>
      <c r="B516" s="11">
        <v>42714.527777777781</v>
      </c>
      <c r="C516" t="s">
        <v>524</v>
      </c>
    </row>
    <row r="517" spans="1:3" x14ac:dyDescent="0.2">
      <c r="A517" s="10">
        <v>509</v>
      </c>
      <c r="B517" s="11">
        <v>42714.506249999999</v>
      </c>
      <c r="C517" t="s">
        <v>525</v>
      </c>
    </row>
    <row r="518" spans="1:3" x14ac:dyDescent="0.2">
      <c r="A518" s="10">
        <v>510</v>
      </c>
      <c r="B518" s="11">
        <v>42714.504166666666</v>
      </c>
      <c r="C518" t="s">
        <v>526</v>
      </c>
    </row>
    <row r="519" spans="1:3" x14ac:dyDescent="0.2">
      <c r="A519" s="10">
        <v>511</v>
      </c>
      <c r="B519" s="11">
        <v>42714.48541666667</v>
      </c>
      <c r="C519" t="s">
        <v>527</v>
      </c>
    </row>
    <row r="520" spans="1:3" x14ac:dyDescent="0.2">
      <c r="A520" s="10">
        <v>512</v>
      </c>
      <c r="B520" s="11">
        <v>42714.479166666664</v>
      </c>
      <c r="C520" t="s">
        <v>528</v>
      </c>
    </row>
    <row r="521" spans="1:3" x14ac:dyDescent="0.2">
      <c r="A521" s="10">
        <v>513</v>
      </c>
      <c r="B521" s="11">
        <v>42714.473611111112</v>
      </c>
      <c r="C521" t="s">
        <v>529</v>
      </c>
    </row>
    <row r="522" spans="1:3" x14ac:dyDescent="0.2">
      <c r="A522" s="10">
        <v>514</v>
      </c>
      <c r="B522" s="11">
        <v>42714.467361111114</v>
      </c>
      <c r="C522" t="s">
        <v>530</v>
      </c>
    </row>
    <row r="523" spans="1:3" x14ac:dyDescent="0.2">
      <c r="A523" s="10">
        <v>515</v>
      </c>
      <c r="B523" s="11">
        <v>42714.466666666667</v>
      </c>
      <c r="C523" t="s">
        <v>531</v>
      </c>
    </row>
    <row r="524" spans="1:3" x14ac:dyDescent="0.2">
      <c r="A524" s="10">
        <v>516</v>
      </c>
      <c r="B524" s="11">
        <v>42714.463194444441</v>
      </c>
      <c r="C524" t="s">
        <v>532</v>
      </c>
    </row>
    <row r="525" spans="1:3" x14ac:dyDescent="0.2">
      <c r="A525" s="10">
        <v>517</v>
      </c>
      <c r="B525" s="11">
        <v>42714.461111111108</v>
      </c>
      <c r="C525" t="s">
        <v>533</v>
      </c>
    </row>
    <row r="526" spans="1:3" x14ac:dyDescent="0.2">
      <c r="A526" s="10">
        <v>518</v>
      </c>
      <c r="B526" s="11">
        <v>42714.451388888891</v>
      </c>
      <c r="C526" t="s">
        <v>534</v>
      </c>
    </row>
    <row r="527" spans="1:3" x14ac:dyDescent="0.2">
      <c r="A527" s="10">
        <v>519</v>
      </c>
      <c r="B527" s="11">
        <v>42714.447222222225</v>
      </c>
      <c r="C527" t="s">
        <v>535</v>
      </c>
    </row>
    <row r="528" spans="1:3" x14ac:dyDescent="0.2">
      <c r="A528" s="10">
        <v>520</v>
      </c>
      <c r="B528" s="11">
        <v>42714.446527777778</v>
      </c>
      <c r="C528" t="s">
        <v>536</v>
      </c>
    </row>
    <row r="529" spans="1:3" x14ac:dyDescent="0.2">
      <c r="A529" s="10">
        <v>521</v>
      </c>
      <c r="B529" s="11">
        <v>42714.443749999999</v>
      </c>
      <c r="C529" t="s">
        <v>537</v>
      </c>
    </row>
    <row r="530" spans="1:3" x14ac:dyDescent="0.2">
      <c r="A530" s="10">
        <v>522</v>
      </c>
      <c r="B530" s="11">
        <v>42714.43472222222</v>
      </c>
      <c r="C530" t="s">
        <v>538</v>
      </c>
    </row>
    <row r="531" spans="1:3" x14ac:dyDescent="0.2">
      <c r="A531" s="10">
        <v>523</v>
      </c>
      <c r="B531" s="11">
        <v>42714.43472222222</v>
      </c>
      <c r="C531" t="s">
        <v>539</v>
      </c>
    </row>
    <row r="532" spans="1:3" x14ac:dyDescent="0.2">
      <c r="A532" s="10">
        <v>524</v>
      </c>
      <c r="B532" s="11">
        <v>42714.431250000001</v>
      </c>
      <c r="C532" t="s">
        <v>540</v>
      </c>
    </row>
    <row r="533" spans="1:3" x14ac:dyDescent="0.2">
      <c r="A533" s="10">
        <v>525</v>
      </c>
      <c r="B533" s="11">
        <v>42714.429861111108</v>
      </c>
      <c r="C533" t="s">
        <v>541</v>
      </c>
    </row>
    <row r="534" spans="1:3" x14ac:dyDescent="0.2">
      <c r="A534" s="10">
        <v>526</v>
      </c>
      <c r="B534" s="11">
        <v>42714.413194444445</v>
      </c>
      <c r="C534" t="s">
        <v>542</v>
      </c>
    </row>
    <row r="535" spans="1:3" x14ac:dyDescent="0.2">
      <c r="A535" s="10">
        <v>527</v>
      </c>
      <c r="B535" s="11">
        <v>42714.402777777781</v>
      </c>
      <c r="C535" t="s">
        <v>543</v>
      </c>
    </row>
    <row r="536" spans="1:3" x14ac:dyDescent="0.2">
      <c r="A536" s="10">
        <v>528</v>
      </c>
      <c r="B536" s="11">
        <v>42714.400000000001</v>
      </c>
      <c r="C536" t="s">
        <v>544</v>
      </c>
    </row>
    <row r="537" spans="1:3" x14ac:dyDescent="0.2">
      <c r="A537" s="10">
        <v>529</v>
      </c>
      <c r="B537" s="11">
        <v>42714.386111111111</v>
      </c>
      <c r="C537" t="s">
        <v>545</v>
      </c>
    </row>
    <row r="538" spans="1:3" x14ac:dyDescent="0.2">
      <c r="A538" s="10">
        <v>530</v>
      </c>
      <c r="B538" s="11">
        <v>42714.386111111111</v>
      </c>
      <c r="C538" t="s">
        <v>546</v>
      </c>
    </row>
    <row r="539" spans="1:3" x14ac:dyDescent="0.2">
      <c r="A539" s="10">
        <v>531</v>
      </c>
      <c r="B539" s="11">
        <v>42714.384722222225</v>
      </c>
      <c r="C539" t="s">
        <v>547</v>
      </c>
    </row>
    <row r="540" spans="1:3" x14ac:dyDescent="0.2">
      <c r="A540" s="10">
        <v>532</v>
      </c>
      <c r="B540" s="11">
        <v>42714.380555555559</v>
      </c>
      <c r="C540" t="s">
        <v>548</v>
      </c>
    </row>
    <row r="541" spans="1:3" x14ac:dyDescent="0.2">
      <c r="A541" s="10">
        <v>533</v>
      </c>
      <c r="B541" s="11">
        <v>42714.375694444447</v>
      </c>
      <c r="C541" t="s">
        <v>549</v>
      </c>
    </row>
    <row r="542" spans="1:3" x14ac:dyDescent="0.2">
      <c r="A542" s="10">
        <v>534</v>
      </c>
      <c r="B542" s="11">
        <v>42714.371527777781</v>
      </c>
      <c r="C542" t="s">
        <v>550</v>
      </c>
    </row>
    <row r="543" spans="1:3" x14ac:dyDescent="0.2">
      <c r="A543" s="10">
        <v>535</v>
      </c>
      <c r="B543" s="11">
        <v>42714.338194444441</v>
      </c>
      <c r="C543" t="s">
        <v>551</v>
      </c>
    </row>
    <row r="544" spans="1:3" x14ac:dyDescent="0.2">
      <c r="A544" s="10">
        <v>536</v>
      </c>
      <c r="B544" s="11">
        <v>42714.336111111108</v>
      </c>
      <c r="C544" t="s">
        <v>552</v>
      </c>
    </row>
    <row r="545" spans="1:3" x14ac:dyDescent="0.2">
      <c r="A545" s="10">
        <v>537</v>
      </c>
      <c r="B545" s="11">
        <v>42714.336111111108</v>
      </c>
      <c r="C545" t="s">
        <v>553</v>
      </c>
    </row>
    <row r="546" spans="1:3" x14ac:dyDescent="0.2">
      <c r="A546" s="10">
        <v>538</v>
      </c>
      <c r="B546" s="11">
        <v>42714.330555555556</v>
      </c>
      <c r="C546" t="s">
        <v>554</v>
      </c>
    </row>
    <row r="547" spans="1:3" x14ac:dyDescent="0.2">
      <c r="A547" s="10">
        <v>539</v>
      </c>
      <c r="B547" s="11">
        <v>42714.310416666667</v>
      </c>
      <c r="C547" t="s">
        <v>555</v>
      </c>
    </row>
    <row r="548" spans="1:3" x14ac:dyDescent="0.2">
      <c r="A548" s="10">
        <v>540</v>
      </c>
      <c r="B548" s="11">
        <v>42714.306250000001</v>
      </c>
      <c r="C548" t="s">
        <v>556</v>
      </c>
    </row>
    <row r="549" spans="1:3" x14ac:dyDescent="0.2">
      <c r="A549" s="10">
        <v>541</v>
      </c>
      <c r="B549" s="11">
        <v>42714.3</v>
      </c>
      <c r="C549" t="s">
        <v>557</v>
      </c>
    </row>
    <row r="550" spans="1:3" x14ac:dyDescent="0.2">
      <c r="A550" s="10">
        <v>542</v>
      </c>
      <c r="B550" s="11">
        <v>42714.274305555555</v>
      </c>
      <c r="C550" t="s">
        <v>558</v>
      </c>
    </row>
    <row r="551" spans="1:3" x14ac:dyDescent="0.2">
      <c r="A551" s="10">
        <v>543</v>
      </c>
      <c r="B551" s="11">
        <v>42714.061111111114</v>
      </c>
      <c r="C551" t="s">
        <v>559</v>
      </c>
    </row>
    <row r="552" spans="1:3" x14ac:dyDescent="0.2">
      <c r="A552" s="10">
        <v>544</v>
      </c>
      <c r="B552" s="11">
        <v>42714.038888888892</v>
      </c>
      <c r="C552" t="s">
        <v>560</v>
      </c>
    </row>
    <row r="553" spans="1:3" x14ac:dyDescent="0.2">
      <c r="A553" s="10">
        <v>545</v>
      </c>
      <c r="B553" s="11">
        <v>42714.035416666666</v>
      </c>
      <c r="C553" t="s">
        <v>561</v>
      </c>
    </row>
    <row r="554" spans="1:3" x14ac:dyDescent="0.2">
      <c r="A554" s="10">
        <v>546</v>
      </c>
      <c r="B554" s="11">
        <v>42714.018750000003</v>
      </c>
      <c r="C554" t="s">
        <v>562</v>
      </c>
    </row>
    <row r="555" spans="1:3" x14ac:dyDescent="0.2">
      <c r="A555" s="10">
        <v>547</v>
      </c>
      <c r="B555" s="11">
        <v>42714.017361111109</v>
      </c>
      <c r="C555" t="s">
        <v>563</v>
      </c>
    </row>
    <row r="556" spans="1:3" x14ac:dyDescent="0.2">
      <c r="A556" s="10">
        <v>548</v>
      </c>
      <c r="B556" s="11">
        <v>42714.013194444444</v>
      </c>
      <c r="C556" t="s">
        <v>564</v>
      </c>
    </row>
    <row r="557" spans="1:3" x14ac:dyDescent="0.2">
      <c r="A557" s="10">
        <v>549</v>
      </c>
      <c r="B557" s="11">
        <v>42714.002083333333</v>
      </c>
      <c r="C557" t="s">
        <v>565</v>
      </c>
    </row>
    <row r="558" spans="1:3" x14ac:dyDescent="0.2">
      <c r="A558" s="10">
        <v>550</v>
      </c>
      <c r="B558" s="11">
        <v>42713.996527777781</v>
      </c>
      <c r="C558" t="s">
        <v>566</v>
      </c>
    </row>
    <row r="559" spans="1:3" x14ac:dyDescent="0.2">
      <c r="A559" s="10">
        <v>551</v>
      </c>
      <c r="B559" s="11">
        <v>42713.991666666669</v>
      </c>
      <c r="C559" t="s">
        <v>567</v>
      </c>
    </row>
    <row r="560" spans="1:3" x14ac:dyDescent="0.2">
      <c r="A560" s="10">
        <v>552</v>
      </c>
      <c r="B560" s="11">
        <v>42713.986805555556</v>
      </c>
      <c r="C560" t="s">
        <v>568</v>
      </c>
    </row>
    <row r="561" spans="1:3" x14ac:dyDescent="0.2">
      <c r="A561" s="10">
        <v>553</v>
      </c>
      <c r="B561" s="11">
        <v>42713.979861111111</v>
      </c>
      <c r="C561" t="s">
        <v>569</v>
      </c>
    </row>
    <row r="562" spans="1:3" x14ac:dyDescent="0.2">
      <c r="A562" s="10">
        <v>554</v>
      </c>
      <c r="B562" s="11">
        <v>42713.974999999999</v>
      </c>
      <c r="C562" t="s">
        <v>570</v>
      </c>
    </row>
    <row r="563" spans="1:3" x14ac:dyDescent="0.2">
      <c r="A563" s="10">
        <v>555</v>
      </c>
      <c r="B563" s="11">
        <v>42713.970833333333</v>
      </c>
      <c r="C563" t="s">
        <v>571</v>
      </c>
    </row>
    <row r="564" spans="1:3" x14ac:dyDescent="0.2">
      <c r="A564" s="10">
        <v>556</v>
      </c>
      <c r="B564" s="11">
        <v>42713.969444444447</v>
      </c>
      <c r="C564" t="s">
        <v>572</v>
      </c>
    </row>
    <row r="565" spans="1:3" x14ac:dyDescent="0.2">
      <c r="A565" s="10">
        <v>557</v>
      </c>
      <c r="B565" s="11">
        <v>42713.95</v>
      </c>
      <c r="C565" t="s">
        <v>573</v>
      </c>
    </row>
    <row r="566" spans="1:3" x14ac:dyDescent="0.2">
      <c r="A566" s="10">
        <v>558</v>
      </c>
      <c r="B566" s="11">
        <v>42713.949305555558</v>
      </c>
      <c r="C566" t="s">
        <v>574</v>
      </c>
    </row>
    <row r="567" spans="1:3" x14ac:dyDescent="0.2">
      <c r="A567" s="10">
        <v>559</v>
      </c>
      <c r="B567" s="11">
        <v>42713.943749999999</v>
      </c>
      <c r="C567" t="s">
        <v>575</v>
      </c>
    </row>
    <row r="568" spans="1:3" x14ac:dyDescent="0.2">
      <c r="A568" s="10">
        <v>560</v>
      </c>
      <c r="B568" s="11">
        <v>42713.943055555559</v>
      </c>
      <c r="C568" t="s">
        <v>576</v>
      </c>
    </row>
    <row r="569" spans="1:3" x14ac:dyDescent="0.2">
      <c r="A569" s="10">
        <v>561</v>
      </c>
      <c r="B569" s="11">
        <v>42713.940972222219</v>
      </c>
      <c r="C569" t="s">
        <v>577</v>
      </c>
    </row>
    <row r="570" spans="1:3" x14ac:dyDescent="0.2">
      <c r="A570" s="10">
        <v>562</v>
      </c>
      <c r="B570" s="11">
        <v>42713.935416666667</v>
      </c>
      <c r="C570" t="s">
        <v>578</v>
      </c>
    </row>
    <row r="571" spans="1:3" x14ac:dyDescent="0.2">
      <c r="A571" s="10">
        <v>563</v>
      </c>
      <c r="B571" s="11">
        <v>42713.933333333334</v>
      </c>
      <c r="C571" t="s">
        <v>579</v>
      </c>
    </row>
    <row r="572" spans="1:3" x14ac:dyDescent="0.2">
      <c r="A572" s="10">
        <v>564</v>
      </c>
      <c r="B572" s="11">
        <v>42713.927777777775</v>
      </c>
      <c r="C572" t="s">
        <v>580</v>
      </c>
    </row>
    <row r="573" spans="1:3" x14ac:dyDescent="0.2">
      <c r="A573" s="10">
        <v>565</v>
      </c>
      <c r="B573" s="11">
        <v>42713.921527777777</v>
      </c>
      <c r="C573" t="s">
        <v>581</v>
      </c>
    </row>
    <row r="574" spans="1:3" x14ac:dyDescent="0.2">
      <c r="A574" s="10">
        <v>566</v>
      </c>
      <c r="B574" s="11">
        <v>42713.92083333333</v>
      </c>
      <c r="C574" t="s">
        <v>582</v>
      </c>
    </row>
    <row r="575" spans="1:3" x14ac:dyDescent="0.2">
      <c r="A575" s="10">
        <v>567</v>
      </c>
      <c r="B575" s="11">
        <v>42713.916666666664</v>
      </c>
      <c r="C575" t="s">
        <v>583</v>
      </c>
    </row>
    <row r="576" spans="1:3" x14ac:dyDescent="0.2">
      <c r="A576" s="10">
        <v>568</v>
      </c>
      <c r="B576" s="11">
        <v>42713.915277777778</v>
      </c>
      <c r="C576" t="s">
        <v>584</v>
      </c>
    </row>
    <row r="577" spans="1:3" x14ac:dyDescent="0.2">
      <c r="A577" s="10">
        <v>569</v>
      </c>
      <c r="B577" s="11">
        <v>42713.912499999999</v>
      </c>
      <c r="C577" t="s">
        <v>585</v>
      </c>
    </row>
    <row r="578" spans="1:3" x14ac:dyDescent="0.2">
      <c r="A578" s="10">
        <v>570</v>
      </c>
      <c r="B578" s="11">
        <v>42713.910416666666</v>
      </c>
      <c r="C578" t="s">
        <v>586</v>
      </c>
    </row>
    <row r="579" spans="1:3" x14ac:dyDescent="0.2">
      <c r="A579" s="10">
        <v>571</v>
      </c>
      <c r="B579" s="11">
        <v>42713.909722222219</v>
      </c>
      <c r="C579" t="s">
        <v>587</v>
      </c>
    </row>
    <row r="580" spans="1:3" x14ac:dyDescent="0.2">
      <c r="A580" s="10">
        <v>572</v>
      </c>
      <c r="B580" s="11">
        <v>42713.907638888886</v>
      </c>
      <c r="C580" t="s">
        <v>588</v>
      </c>
    </row>
    <row r="581" spans="1:3" x14ac:dyDescent="0.2">
      <c r="A581" s="10">
        <v>573</v>
      </c>
      <c r="B581" s="11">
        <v>42713.898611111108</v>
      </c>
      <c r="C581" t="s">
        <v>589</v>
      </c>
    </row>
    <row r="582" spans="1:3" x14ac:dyDescent="0.2">
      <c r="A582" s="10">
        <v>574</v>
      </c>
      <c r="B582" s="11">
        <v>42713.894444444442</v>
      </c>
      <c r="C582" t="s">
        <v>590</v>
      </c>
    </row>
    <row r="583" spans="1:3" x14ac:dyDescent="0.2">
      <c r="A583" s="10">
        <v>575</v>
      </c>
      <c r="B583" s="11">
        <v>42713.892361111109</v>
      </c>
      <c r="C583" t="s">
        <v>591</v>
      </c>
    </row>
    <row r="584" spans="1:3" x14ac:dyDescent="0.2">
      <c r="A584" s="10">
        <v>576</v>
      </c>
      <c r="B584" s="11">
        <v>42713.890972222223</v>
      </c>
      <c r="C584" t="s">
        <v>592</v>
      </c>
    </row>
    <row r="585" spans="1:3" x14ac:dyDescent="0.2">
      <c r="A585" s="10">
        <v>577</v>
      </c>
      <c r="B585" s="11">
        <v>42713.885416666664</v>
      </c>
      <c r="C585" t="s">
        <v>593</v>
      </c>
    </row>
    <row r="586" spans="1:3" x14ac:dyDescent="0.2">
      <c r="A586" s="10">
        <v>578</v>
      </c>
      <c r="B586" s="11">
        <v>42713.881944444445</v>
      </c>
      <c r="C586" t="s">
        <v>594</v>
      </c>
    </row>
    <row r="587" spans="1:3" x14ac:dyDescent="0.2">
      <c r="A587" s="10">
        <v>579</v>
      </c>
      <c r="B587" s="11">
        <v>42713.880555555559</v>
      </c>
      <c r="C587" t="s">
        <v>595</v>
      </c>
    </row>
    <row r="588" spans="1:3" x14ac:dyDescent="0.2">
      <c r="A588" s="10">
        <v>580</v>
      </c>
      <c r="B588" s="11">
        <v>42713.879861111112</v>
      </c>
      <c r="C588" t="s">
        <v>596</v>
      </c>
    </row>
    <row r="589" spans="1:3" x14ac:dyDescent="0.2">
      <c r="A589" s="10">
        <v>581</v>
      </c>
      <c r="B589" s="11">
        <v>42713.877083333333</v>
      </c>
      <c r="C589" t="s">
        <v>597</v>
      </c>
    </row>
    <row r="590" spans="1:3" x14ac:dyDescent="0.2">
      <c r="A590" s="10">
        <v>582</v>
      </c>
      <c r="B590" s="11">
        <v>42713.877083333333</v>
      </c>
      <c r="C590" t="s">
        <v>598</v>
      </c>
    </row>
    <row r="591" spans="1:3" x14ac:dyDescent="0.2">
      <c r="A591" s="10">
        <v>583</v>
      </c>
      <c r="B591" s="11">
        <v>42713.873611111114</v>
      </c>
      <c r="C591" t="s">
        <v>599</v>
      </c>
    </row>
    <row r="592" spans="1:3" x14ac:dyDescent="0.2">
      <c r="A592" s="10">
        <v>584</v>
      </c>
      <c r="B592" s="11">
        <v>42713.870833333334</v>
      </c>
      <c r="C592" t="s">
        <v>600</v>
      </c>
    </row>
    <row r="593" spans="1:3" x14ac:dyDescent="0.2">
      <c r="A593" s="10">
        <v>585</v>
      </c>
      <c r="B593" s="11">
        <v>42713.870138888888</v>
      </c>
      <c r="C593" t="s">
        <v>601</v>
      </c>
    </row>
    <row r="594" spans="1:3" x14ac:dyDescent="0.2">
      <c r="A594" s="10">
        <v>586</v>
      </c>
      <c r="B594" s="11">
        <v>42713.868750000001</v>
      </c>
      <c r="C594" t="s">
        <v>602</v>
      </c>
    </row>
    <row r="595" spans="1:3" x14ac:dyDescent="0.2">
      <c r="A595" s="10">
        <v>587</v>
      </c>
      <c r="B595" s="11">
        <v>42713.863888888889</v>
      </c>
      <c r="C595" t="s">
        <v>603</v>
      </c>
    </row>
    <row r="596" spans="1:3" x14ac:dyDescent="0.2">
      <c r="A596" s="10">
        <v>588</v>
      </c>
      <c r="B596" s="11">
        <v>42713.862500000003</v>
      </c>
      <c r="C596" t="s">
        <v>604</v>
      </c>
    </row>
    <row r="597" spans="1:3" x14ac:dyDescent="0.2">
      <c r="A597" s="10">
        <v>589</v>
      </c>
      <c r="B597" s="11">
        <v>42713.861805555556</v>
      </c>
      <c r="C597" t="s">
        <v>605</v>
      </c>
    </row>
    <row r="598" spans="1:3" x14ac:dyDescent="0.2">
      <c r="A598" s="10">
        <v>590</v>
      </c>
      <c r="B598" s="11">
        <v>42713.86041666667</v>
      </c>
      <c r="C598" t="s">
        <v>606</v>
      </c>
    </row>
    <row r="599" spans="1:3" x14ac:dyDescent="0.2">
      <c r="A599" s="10">
        <v>591</v>
      </c>
      <c r="B599" s="11">
        <v>42713.857638888891</v>
      </c>
      <c r="C599" t="s">
        <v>607</v>
      </c>
    </row>
    <row r="600" spans="1:3" x14ac:dyDescent="0.2">
      <c r="A600" s="10">
        <v>592</v>
      </c>
      <c r="B600" s="11">
        <v>42713.856944444444</v>
      </c>
      <c r="C600" t="s">
        <v>608</v>
      </c>
    </row>
    <row r="601" spans="1:3" x14ac:dyDescent="0.2">
      <c r="A601" s="10">
        <v>593</v>
      </c>
      <c r="B601" s="11">
        <v>42713.855555555558</v>
      </c>
      <c r="C601" t="s">
        <v>609</v>
      </c>
    </row>
    <row r="602" spans="1:3" x14ac:dyDescent="0.2">
      <c r="A602" s="10">
        <v>594</v>
      </c>
      <c r="B602" s="11">
        <v>42713.854166666664</v>
      </c>
      <c r="C602" t="s">
        <v>610</v>
      </c>
    </row>
    <row r="603" spans="1:3" x14ac:dyDescent="0.2">
      <c r="A603" s="10">
        <v>595</v>
      </c>
      <c r="B603" s="11">
        <v>42713.847916666666</v>
      </c>
      <c r="C603" t="s">
        <v>611</v>
      </c>
    </row>
    <row r="604" spans="1:3" x14ac:dyDescent="0.2">
      <c r="A604" s="10">
        <v>596</v>
      </c>
      <c r="B604" s="11">
        <v>42713.84652777778</v>
      </c>
      <c r="C604" t="s">
        <v>612</v>
      </c>
    </row>
    <row r="605" spans="1:3" x14ac:dyDescent="0.2">
      <c r="A605" s="10">
        <v>597</v>
      </c>
      <c r="B605" s="11">
        <v>42713.845138888886</v>
      </c>
      <c r="C605" t="s">
        <v>613</v>
      </c>
    </row>
    <row r="606" spans="1:3" x14ac:dyDescent="0.2">
      <c r="A606" s="10">
        <v>598</v>
      </c>
      <c r="B606" s="11">
        <v>42713.84375</v>
      </c>
      <c r="C606" t="s">
        <v>614</v>
      </c>
    </row>
    <row r="607" spans="1:3" x14ac:dyDescent="0.2">
      <c r="A607" s="10">
        <v>599</v>
      </c>
      <c r="B607" s="11">
        <v>42713.843055555553</v>
      </c>
      <c r="C607" t="s">
        <v>615</v>
      </c>
    </row>
    <row r="608" spans="1:3" x14ac:dyDescent="0.2">
      <c r="A608" s="10">
        <v>600</v>
      </c>
      <c r="B608" s="11">
        <v>42713.841666666667</v>
      </c>
      <c r="C608" t="s">
        <v>616</v>
      </c>
    </row>
    <row r="609" spans="1:3" x14ac:dyDescent="0.2">
      <c r="A609" s="10">
        <v>601</v>
      </c>
      <c r="B609" s="11">
        <v>42713.84097222222</v>
      </c>
      <c r="C609" t="s">
        <v>617</v>
      </c>
    </row>
    <row r="610" spans="1:3" x14ac:dyDescent="0.2">
      <c r="A610" s="10">
        <v>602</v>
      </c>
      <c r="B610" s="11">
        <v>42713.84097222222</v>
      </c>
      <c r="C610" t="s">
        <v>618</v>
      </c>
    </row>
    <row r="611" spans="1:3" x14ac:dyDescent="0.2">
      <c r="A611" s="10">
        <v>603</v>
      </c>
      <c r="B611" s="11">
        <v>42713.838888888888</v>
      </c>
      <c r="C611" t="s">
        <v>619</v>
      </c>
    </row>
    <row r="612" spans="1:3" x14ac:dyDescent="0.2">
      <c r="A612" s="10">
        <v>604</v>
      </c>
      <c r="B612" s="11">
        <v>42713.838194444441</v>
      </c>
      <c r="C612" t="s">
        <v>620</v>
      </c>
    </row>
    <row r="613" spans="1:3" x14ac:dyDescent="0.2">
      <c r="A613" s="10">
        <v>605</v>
      </c>
      <c r="B613" s="11">
        <v>42713.836111111108</v>
      </c>
      <c r="C613" t="s">
        <v>621</v>
      </c>
    </row>
    <row r="614" spans="1:3" x14ac:dyDescent="0.2">
      <c r="A614" s="10">
        <v>606</v>
      </c>
      <c r="B614" s="11">
        <v>42713.835416666669</v>
      </c>
      <c r="C614" t="s">
        <v>621</v>
      </c>
    </row>
    <row r="615" spans="1:3" x14ac:dyDescent="0.2">
      <c r="A615" s="10">
        <v>607</v>
      </c>
      <c r="B615" s="11">
        <v>42713.834027777775</v>
      </c>
      <c r="C615" t="s">
        <v>622</v>
      </c>
    </row>
    <row r="616" spans="1:3" x14ac:dyDescent="0.2">
      <c r="A616" s="10">
        <v>608</v>
      </c>
      <c r="B616" s="11">
        <v>42713.832638888889</v>
      </c>
      <c r="C616" t="s">
        <v>623</v>
      </c>
    </row>
    <row r="617" spans="1:3" x14ac:dyDescent="0.2">
      <c r="A617" s="10">
        <v>609</v>
      </c>
      <c r="B617" s="11">
        <v>42713.831944444442</v>
      </c>
      <c r="C617" t="s">
        <v>623</v>
      </c>
    </row>
    <row r="618" spans="1:3" x14ac:dyDescent="0.2">
      <c r="A618" s="10">
        <v>610</v>
      </c>
      <c r="B618" s="11">
        <v>42713.831250000003</v>
      </c>
      <c r="C618" t="s">
        <v>624</v>
      </c>
    </row>
    <row r="619" spans="1:3" x14ac:dyDescent="0.2">
      <c r="A619" s="10">
        <v>611</v>
      </c>
      <c r="B619" s="11">
        <v>42713.831250000003</v>
      </c>
      <c r="C619" t="s">
        <v>625</v>
      </c>
    </row>
    <row r="620" spans="1:3" x14ac:dyDescent="0.2">
      <c r="A620" s="10">
        <v>612</v>
      </c>
      <c r="B620" s="11">
        <v>42713.831250000003</v>
      </c>
      <c r="C620" t="s">
        <v>626</v>
      </c>
    </row>
    <row r="621" spans="1:3" x14ac:dyDescent="0.2">
      <c r="A621" s="10">
        <v>613</v>
      </c>
      <c r="B621" s="11">
        <v>42713.830555555556</v>
      </c>
      <c r="C621" t="s">
        <v>627</v>
      </c>
    </row>
    <row r="622" spans="1:3" x14ac:dyDescent="0.2">
      <c r="A622" s="10">
        <v>614</v>
      </c>
      <c r="B622" s="11">
        <v>42713.827777777777</v>
      </c>
      <c r="C622" t="s">
        <v>628</v>
      </c>
    </row>
    <row r="623" spans="1:3" x14ac:dyDescent="0.2">
      <c r="A623" s="10">
        <v>615</v>
      </c>
      <c r="B623" s="11">
        <v>42713.822916666664</v>
      </c>
      <c r="C623" t="s">
        <v>629</v>
      </c>
    </row>
    <row r="624" spans="1:3" x14ac:dyDescent="0.2">
      <c r="A624" s="10">
        <v>616</v>
      </c>
      <c r="B624" s="11">
        <v>42713.822222222225</v>
      </c>
      <c r="C624" t="s">
        <v>630</v>
      </c>
    </row>
    <row r="625" spans="1:3" x14ac:dyDescent="0.2">
      <c r="A625" s="10">
        <v>617</v>
      </c>
      <c r="B625" s="11">
        <v>42713.821527777778</v>
      </c>
      <c r="C625" t="s">
        <v>631</v>
      </c>
    </row>
    <row r="626" spans="1:3" x14ac:dyDescent="0.2">
      <c r="A626" s="10">
        <v>618</v>
      </c>
      <c r="B626" s="11">
        <v>42713.821527777778</v>
      </c>
      <c r="C626" t="s">
        <v>632</v>
      </c>
    </row>
    <row r="627" spans="1:3" x14ac:dyDescent="0.2">
      <c r="A627" s="10">
        <v>619</v>
      </c>
      <c r="B627" s="11">
        <v>42713.820833333331</v>
      </c>
      <c r="C627" t="s">
        <v>633</v>
      </c>
    </row>
    <row r="628" spans="1:3" x14ac:dyDescent="0.2">
      <c r="A628" s="10">
        <v>620</v>
      </c>
      <c r="B628" s="11">
        <v>42713.818055555559</v>
      </c>
      <c r="C628" t="s">
        <v>634</v>
      </c>
    </row>
    <row r="629" spans="1:3" x14ac:dyDescent="0.2">
      <c r="A629" s="10">
        <v>621</v>
      </c>
      <c r="B629" s="11">
        <v>42713.816666666666</v>
      </c>
      <c r="C629" t="s">
        <v>635</v>
      </c>
    </row>
    <row r="630" spans="1:3" x14ac:dyDescent="0.2">
      <c r="A630" s="10">
        <v>622</v>
      </c>
      <c r="B630" s="11">
        <v>42713.815972222219</v>
      </c>
      <c r="C630" t="s">
        <v>636</v>
      </c>
    </row>
    <row r="631" spans="1:3" x14ac:dyDescent="0.2">
      <c r="A631" s="10">
        <v>623</v>
      </c>
      <c r="B631" s="11">
        <v>42713.815972222219</v>
      </c>
      <c r="C631" t="s">
        <v>637</v>
      </c>
    </row>
    <row r="632" spans="1:3" x14ac:dyDescent="0.2">
      <c r="A632" s="10">
        <v>624</v>
      </c>
      <c r="B632" s="11">
        <v>42713.81527777778</v>
      </c>
      <c r="C632" t="s">
        <v>638</v>
      </c>
    </row>
    <row r="633" spans="1:3" x14ac:dyDescent="0.2">
      <c r="A633" s="10">
        <v>625</v>
      </c>
      <c r="B633" s="11">
        <v>42713.814583333333</v>
      </c>
      <c r="C633" t="s">
        <v>639</v>
      </c>
    </row>
    <row r="634" spans="1:3" x14ac:dyDescent="0.2">
      <c r="A634" s="10">
        <v>626</v>
      </c>
      <c r="B634" s="11">
        <v>42713.8125</v>
      </c>
      <c r="C634" t="s">
        <v>640</v>
      </c>
    </row>
    <row r="635" spans="1:3" x14ac:dyDescent="0.2">
      <c r="A635" s="10">
        <v>627</v>
      </c>
      <c r="B635" s="11">
        <v>42713.811111111114</v>
      </c>
      <c r="C635" t="s">
        <v>641</v>
      </c>
    </row>
    <row r="636" spans="1:3" x14ac:dyDescent="0.2">
      <c r="A636" s="10">
        <v>628</v>
      </c>
      <c r="B636" s="11">
        <v>42713.810416666667</v>
      </c>
      <c r="C636" t="s">
        <v>642</v>
      </c>
    </row>
    <row r="637" spans="1:3" x14ac:dyDescent="0.2">
      <c r="A637" s="10">
        <v>629</v>
      </c>
      <c r="B637" s="11">
        <v>42713.808333333334</v>
      </c>
      <c r="C637" t="s">
        <v>643</v>
      </c>
    </row>
    <row r="638" spans="1:3" x14ac:dyDescent="0.2">
      <c r="A638" s="10">
        <v>630</v>
      </c>
      <c r="B638" s="11">
        <v>42713.806250000001</v>
      </c>
      <c r="C638" t="s">
        <v>644</v>
      </c>
    </row>
    <row r="639" spans="1:3" x14ac:dyDescent="0.2">
      <c r="A639" s="10">
        <v>631</v>
      </c>
      <c r="B639" s="11">
        <v>42713.804861111108</v>
      </c>
      <c r="C639" t="s">
        <v>645</v>
      </c>
    </row>
    <row r="640" spans="1:3" x14ac:dyDescent="0.2">
      <c r="A640" s="10">
        <v>632</v>
      </c>
      <c r="B640" s="11">
        <v>42713.802777777775</v>
      </c>
      <c r="C640" t="s">
        <v>646</v>
      </c>
    </row>
    <row r="641" spans="1:3" x14ac:dyDescent="0.2">
      <c r="A641" s="10">
        <v>633</v>
      </c>
      <c r="B641" s="11">
        <v>42713.799305555556</v>
      </c>
      <c r="C641" t="s">
        <v>647</v>
      </c>
    </row>
    <row r="642" spans="1:3" x14ac:dyDescent="0.2">
      <c r="A642" s="10">
        <v>634</v>
      </c>
      <c r="B642" s="11">
        <v>42713.792361111111</v>
      </c>
      <c r="C642" t="s">
        <v>648</v>
      </c>
    </row>
    <row r="643" spans="1:3" x14ac:dyDescent="0.2">
      <c r="A643" s="10">
        <v>635</v>
      </c>
      <c r="B643" s="11">
        <v>42713.769444444442</v>
      </c>
      <c r="C643" t="s">
        <v>649</v>
      </c>
    </row>
    <row r="644" spans="1:3" x14ac:dyDescent="0.2">
      <c r="A644" s="10">
        <v>636</v>
      </c>
      <c r="B644" s="11">
        <v>42713.767361111109</v>
      </c>
      <c r="C644" t="s">
        <v>650</v>
      </c>
    </row>
    <row r="645" spans="1:3" x14ac:dyDescent="0.2">
      <c r="A645" s="10">
        <v>637</v>
      </c>
      <c r="B645" s="11">
        <v>42713.736111111109</v>
      </c>
      <c r="C645" t="s">
        <v>651</v>
      </c>
    </row>
    <row r="646" spans="1:3" x14ac:dyDescent="0.2">
      <c r="A646" s="10">
        <v>638</v>
      </c>
      <c r="B646" s="11">
        <v>42713.720138888886</v>
      </c>
      <c r="C646" t="s">
        <v>652</v>
      </c>
    </row>
    <row r="647" spans="1:3" x14ac:dyDescent="0.2">
      <c r="A647" s="10">
        <v>639</v>
      </c>
      <c r="B647" s="11">
        <v>42713.713888888888</v>
      </c>
      <c r="C647" t="s">
        <v>653</v>
      </c>
    </row>
    <row r="648" spans="1:3" x14ac:dyDescent="0.2">
      <c r="A648" s="10">
        <v>640</v>
      </c>
      <c r="B648" s="11">
        <v>42713.705555555556</v>
      </c>
      <c r="C648" t="s">
        <v>654</v>
      </c>
    </row>
    <row r="649" spans="1:3" x14ac:dyDescent="0.2">
      <c r="A649" s="10">
        <v>641</v>
      </c>
      <c r="B649" s="11">
        <v>42713.7</v>
      </c>
      <c r="C649" t="s">
        <v>655</v>
      </c>
    </row>
    <row r="650" spans="1:3" x14ac:dyDescent="0.2">
      <c r="A650" s="10">
        <v>642</v>
      </c>
      <c r="B650" s="11">
        <v>42713.690972222219</v>
      </c>
      <c r="C650" t="s">
        <v>656</v>
      </c>
    </row>
    <row r="651" spans="1:3" x14ac:dyDescent="0.2">
      <c r="A651" s="10">
        <v>643</v>
      </c>
      <c r="B651" s="11">
        <v>42713.6875</v>
      </c>
      <c r="C651" t="s">
        <v>657</v>
      </c>
    </row>
    <row r="652" spans="1:3" x14ac:dyDescent="0.2">
      <c r="A652" s="10">
        <v>644</v>
      </c>
      <c r="B652" s="11">
        <v>42713.670138888891</v>
      </c>
      <c r="C652" t="s">
        <v>658</v>
      </c>
    </row>
    <row r="653" spans="1:3" x14ac:dyDescent="0.2">
      <c r="A653" s="10">
        <v>645</v>
      </c>
      <c r="B653" s="11">
        <v>42713.667361111111</v>
      </c>
      <c r="C653" t="s">
        <v>659</v>
      </c>
    </row>
    <row r="654" spans="1:3" x14ac:dyDescent="0.2">
      <c r="A654" s="10">
        <v>646</v>
      </c>
      <c r="B654" s="11">
        <v>42713.663194444445</v>
      </c>
      <c r="C654" t="s">
        <v>660</v>
      </c>
    </row>
    <row r="655" spans="1:3" x14ac:dyDescent="0.2">
      <c r="A655" s="10">
        <v>647</v>
      </c>
      <c r="B655" s="11">
        <v>42713.624305555553</v>
      </c>
      <c r="C655" t="s">
        <v>661</v>
      </c>
    </row>
    <row r="656" spans="1:3" x14ac:dyDescent="0.2">
      <c r="A656" s="10">
        <v>648</v>
      </c>
      <c r="B656" s="11">
        <v>42713.606249999997</v>
      </c>
      <c r="C656" t="s">
        <v>662</v>
      </c>
    </row>
    <row r="657" spans="1:3" x14ac:dyDescent="0.2">
      <c r="A657" s="10">
        <v>649</v>
      </c>
      <c r="B657" s="11">
        <v>42713.579861111109</v>
      </c>
      <c r="C657" t="s">
        <v>663</v>
      </c>
    </row>
    <row r="658" spans="1:3" x14ac:dyDescent="0.2">
      <c r="A658" s="10">
        <v>650</v>
      </c>
      <c r="B658" s="11">
        <v>42713.545138888891</v>
      </c>
      <c r="C658" t="s">
        <v>664</v>
      </c>
    </row>
    <row r="659" spans="1:3" x14ac:dyDescent="0.2">
      <c r="A659" s="10">
        <v>651</v>
      </c>
      <c r="B659" s="11">
        <v>42713.525694444441</v>
      </c>
      <c r="C659" t="s">
        <v>665</v>
      </c>
    </row>
    <row r="660" spans="1:3" x14ac:dyDescent="0.2">
      <c r="A660" s="10">
        <v>652</v>
      </c>
      <c r="B660" s="11">
        <v>42713.477777777778</v>
      </c>
      <c r="C660" t="s">
        <v>666</v>
      </c>
    </row>
    <row r="661" spans="1:3" x14ac:dyDescent="0.2">
      <c r="A661" s="10">
        <v>653</v>
      </c>
      <c r="B661" s="11">
        <v>42713.470138888886</v>
      </c>
      <c r="C661" t="s">
        <v>667</v>
      </c>
    </row>
    <row r="662" spans="1:3" x14ac:dyDescent="0.2">
      <c r="A662" s="10">
        <v>654</v>
      </c>
      <c r="B662" s="11">
        <v>42713.466666666667</v>
      </c>
      <c r="C662" t="s">
        <v>668</v>
      </c>
    </row>
    <row r="663" spans="1:3" x14ac:dyDescent="0.2">
      <c r="A663" s="10">
        <v>655</v>
      </c>
      <c r="B663" s="11">
        <v>42713.466666666667</v>
      </c>
      <c r="C663" t="s">
        <v>669</v>
      </c>
    </row>
    <row r="664" spans="1:3" x14ac:dyDescent="0.2">
      <c r="A664" s="10">
        <v>656</v>
      </c>
      <c r="B664" s="11">
        <v>42713.454861111109</v>
      </c>
      <c r="C664" t="s">
        <v>670</v>
      </c>
    </row>
    <row r="665" spans="1:3" x14ac:dyDescent="0.2">
      <c r="A665" s="10">
        <v>657</v>
      </c>
      <c r="B665" s="11">
        <v>42713.435416666667</v>
      </c>
      <c r="C665" t="s">
        <v>671</v>
      </c>
    </row>
    <row r="666" spans="1:3" x14ac:dyDescent="0.2">
      <c r="A666" s="10">
        <v>658</v>
      </c>
      <c r="B666" s="11">
        <v>42713.395833333336</v>
      </c>
      <c r="C666" t="s">
        <v>672</v>
      </c>
    </row>
    <row r="667" spans="1:3" x14ac:dyDescent="0.2">
      <c r="A667" s="10">
        <v>659</v>
      </c>
      <c r="B667" s="11">
        <v>42713.36041666667</v>
      </c>
      <c r="C667" t="s">
        <v>673</v>
      </c>
    </row>
    <row r="668" spans="1:3" x14ac:dyDescent="0.2">
      <c r="A668" s="10">
        <v>660</v>
      </c>
      <c r="B668" s="11">
        <v>42712.779861111114</v>
      </c>
      <c r="C668" t="s">
        <v>674</v>
      </c>
    </row>
    <row r="669" spans="1:3" x14ac:dyDescent="0.2">
      <c r="A669" s="10">
        <v>661</v>
      </c>
      <c r="B669" s="11">
        <v>42712.638194444444</v>
      </c>
      <c r="C669" t="s">
        <v>675</v>
      </c>
    </row>
    <row r="670" spans="1:3" x14ac:dyDescent="0.2">
      <c r="A670" s="10">
        <v>662</v>
      </c>
      <c r="B670" s="11">
        <v>42712.536805555559</v>
      </c>
      <c r="C670" t="s">
        <v>676</v>
      </c>
    </row>
    <row r="671" spans="1:3" x14ac:dyDescent="0.2">
      <c r="A671" s="10">
        <v>663</v>
      </c>
      <c r="B671" s="11">
        <v>42712.494444444441</v>
      </c>
      <c r="C671" t="s">
        <v>677</v>
      </c>
    </row>
    <row r="672" spans="1:3" x14ac:dyDescent="0.2">
      <c r="A672" s="10">
        <v>664</v>
      </c>
      <c r="B672" s="11">
        <v>42712.493750000001</v>
      </c>
      <c r="C672" t="s">
        <v>678</v>
      </c>
    </row>
    <row r="673" spans="1:3" x14ac:dyDescent="0.2">
      <c r="A673" s="10">
        <v>665</v>
      </c>
      <c r="B673" s="11">
        <v>42712.482638888891</v>
      </c>
      <c r="C673" t="s">
        <v>679</v>
      </c>
    </row>
    <row r="674" spans="1:3" x14ac:dyDescent="0.2">
      <c r="A674" s="10">
        <v>666</v>
      </c>
      <c r="B674" s="11">
        <v>42711.932638888888</v>
      </c>
      <c r="C674" t="s">
        <v>680</v>
      </c>
    </row>
    <row r="675" spans="1:3" x14ac:dyDescent="0.2">
      <c r="A675" s="10">
        <v>667</v>
      </c>
      <c r="B675" s="11">
        <v>42711.820833333331</v>
      </c>
      <c r="C675" t="s">
        <v>681</v>
      </c>
    </row>
    <row r="676" spans="1:3" x14ac:dyDescent="0.2">
      <c r="A676" s="10">
        <v>668</v>
      </c>
      <c r="B676" s="11">
        <v>42711.717361111114</v>
      </c>
      <c r="C676" t="s">
        <v>682</v>
      </c>
    </row>
    <row r="677" spans="1:3" x14ac:dyDescent="0.2">
      <c r="A677" s="10">
        <v>669</v>
      </c>
      <c r="B677" s="11">
        <v>42711.711111111108</v>
      </c>
      <c r="C677" t="s">
        <v>683</v>
      </c>
    </row>
    <row r="678" spans="1:3" x14ac:dyDescent="0.2">
      <c r="A678" s="10">
        <v>670</v>
      </c>
      <c r="B678" s="11">
        <v>42711.706250000003</v>
      </c>
      <c r="C678" t="s">
        <v>684</v>
      </c>
    </row>
    <row r="679" spans="1:3" x14ac:dyDescent="0.2">
      <c r="A679" s="10">
        <v>671</v>
      </c>
      <c r="B679" s="11">
        <v>42711.706250000003</v>
      </c>
      <c r="C679" t="s">
        <v>685</v>
      </c>
    </row>
    <row r="680" spans="1:3" x14ac:dyDescent="0.2">
      <c r="A680" s="10">
        <v>672</v>
      </c>
      <c r="B680" s="11">
        <v>42711.682638888888</v>
      </c>
      <c r="C680" t="s">
        <v>686</v>
      </c>
    </row>
    <row r="681" spans="1:3" x14ac:dyDescent="0.2">
      <c r="A681" s="10">
        <v>673</v>
      </c>
      <c r="B681" s="11">
        <v>42711.668749999997</v>
      </c>
      <c r="C681" t="s">
        <v>687</v>
      </c>
    </row>
    <row r="682" spans="1:3" x14ac:dyDescent="0.2">
      <c r="A682" s="10">
        <v>674</v>
      </c>
      <c r="B682" s="11">
        <v>42711.527777777781</v>
      </c>
      <c r="C682" t="s">
        <v>688</v>
      </c>
    </row>
    <row r="683" spans="1:3" x14ac:dyDescent="0.2">
      <c r="A683" s="10">
        <v>675</v>
      </c>
      <c r="B683" s="11">
        <v>42711.505555555559</v>
      </c>
      <c r="C683" t="s">
        <v>689</v>
      </c>
    </row>
    <row r="684" spans="1:3" x14ac:dyDescent="0.2">
      <c r="A684" s="10">
        <v>676</v>
      </c>
      <c r="B684" s="11">
        <v>42711.490972222222</v>
      </c>
      <c r="C684" t="s">
        <v>690</v>
      </c>
    </row>
    <row r="685" spans="1:3" x14ac:dyDescent="0.2">
      <c r="A685" s="10">
        <v>677</v>
      </c>
      <c r="B685" s="11">
        <v>42711.44027777778</v>
      </c>
      <c r="C685" t="s">
        <v>691</v>
      </c>
    </row>
    <row r="686" spans="1:3" x14ac:dyDescent="0.2">
      <c r="A686" s="10">
        <v>678</v>
      </c>
      <c r="B686" s="11">
        <v>42711.393750000003</v>
      </c>
      <c r="C686" t="s">
        <v>692</v>
      </c>
    </row>
    <row r="687" spans="1:3" x14ac:dyDescent="0.2">
      <c r="A687" s="10">
        <v>679</v>
      </c>
      <c r="B687" s="11">
        <v>42711.386111111111</v>
      </c>
      <c r="C687" t="s">
        <v>693</v>
      </c>
    </row>
    <row r="688" spans="1:3" x14ac:dyDescent="0.2">
      <c r="A688" s="10">
        <v>680</v>
      </c>
      <c r="B688" s="11">
        <v>42711.365277777775</v>
      </c>
      <c r="C688" t="s">
        <v>694</v>
      </c>
    </row>
    <row r="689" spans="1:3" x14ac:dyDescent="0.2">
      <c r="A689" s="10">
        <v>681</v>
      </c>
      <c r="B689" s="11">
        <v>42711.336805555555</v>
      </c>
      <c r="C689" t="s">
        <v>695</v>
      </c>
    </row>
    <row r="690" spans="1:3" x14ac:dyDescent="0.2">
      <c r="A690" s="10">
        <v>682</v>
      </c>
      <c r="B690" s="11">
        <v>42710.942361111112</v>
      </c>
      <c r="C690" t="s">
        <v>696</v>
      </c>
    </row>
    <row r="691" spans="1:3" x14ac:dyDescent="0.2">
      <c r="A691" s="10">
        <v>683</v>
      </c>
      <c r="B691" s="11">
        <v>42710.938888888886</v>
      </c>
      <c r="C691" t="s">
        <v>697</v>
      </c>
    </row>
    <row r="692" spans="1:3" x14ac:dyDescent="0.2">
      <c r="A692" s="10">
        <v>684</v>
      </c>
      <c r="B692" s="11">
        <v>42710.919444444444</v>
      </c>
      <c r="C692" t="s">
        <v>698</v>
      </c>
    </row>
    <row r="693" spans="1:3" x14ac:dyDescent="0.2">
      <c r="A693" s="10">
        <v>685</v>
      </c>
      <c r="B693" s="11">
        <v>42710.859722222223</v>
      </c>
      <c r="C693" t="s">
        <v>699</v>
      </c>
    </row>
    <row r="694" spans="1:3" x14ac:dyDescent="0.2">
      <c r="A694" s="10">
        <v>686</v>
      </c>
      <c r="B694" s="11">
        <v>42710.832638888889</v>
      </c>
      <c r="C694" t="s">
        <v>700</v>
      </c>
    </row>
    <row r="695" spans="1:3" x14ac:dyDescent="0.2">
      <c r="A695" s="10">
        <v>687</v>
      </c>
      <c r="B695" s="11">
        <v>42710.825694444444</v>
      </c>
      <c r="C695" t="s">
        <v>701</v>
      </c>
    </row>
    <row r="696" spans="1:3" x14ac:dyDescent="0.2">
      <c r="A696" s="10">
        <v>688</v>
      </c>
      <c r="B696" s="11">
        <v>42710.70208333333</v>
      </c>
      <c r="C696" t="s">
        <v>702</v>
      </c>
    </row>
    <row r="697" spans="1:3" x14ac:dyDescent="0.2">
      <c r="A697" s="10">
        <v>689</v>
      </c>
      <c r="B697" s="11">
        <v>42710.657638888886</v>
      </c>
      <c r="C697" t="s">
        <v>703</v>
      </c>
    </row>
    <row r="698" spans="1:3" x14ac:dyDescent="0.2">
      <c r="A698" s="10">
        <v>690</v>
      </c>
      <c r="B698" s="11">
        <v>42710.613194444442</v>
      </c>
      <c r="C698" t="s">
        <v>704</v>
      </c>
    </row>
    <row r="699" spans="1:3" x14ac:dyDescent="0.2">
      <c r="A699" s="10">
        <v>691</v>
      </c>
      <c r="B699" s="11">
        <v>42710.595138888886</v>
      </c>
      <c r="C699" t="s">
        <v>705</v>
      </c>
    </row>
    <row r="700" spans="1:3" x14ac:dyDescent="0.2">
      <c r="A700" s="10">
        <v>692</v>
      </c>
      <c r="B700" s="11">
        <v>42710.493055555555</v>
      </c>
      <c r="C700" t="s">
        <v>706</v>
      </c>
    </row>
    <row r="701" spans="1:3" x14ac:dyDescent="0.2">
      <c r="A701" s="10">
        <v>693</v>
      </c>
      <c r="B701" s="11">
        <v>42710.481944444444</v>
      </c>
      <c r="C701" t="s">
        <v>707</v>
      </c>
    </row>
    <row r="702" spans="1:3" x14ac:dyDescent="0.2">
      <c r="A702" s="10">
        <v>694</v>
      </c>
      <c r="B702" s="11">
        <v>42710.466666666667</v>
      </c>
      <c r="C702" t="s">
        <v>708</v>
      </c>
    </row>
    <row r="703" spans="1:3" x14ac:dyDescent="0.2">
      <c r="A703" s="10">
        <v>695</v>
      </c>
      <c r="B703" s="11">
        <v>42710.464583333334</v>
      </c>
      <c r="C703" t="s">
        <v>709</v>
      </c>
    </row>
    <row r="704" spans="1:3" x14ac:dyDescent="0.2">
      <c r="A704" s="10">
        <v>696</v>
      </c>
      <c r="B704" s="11">
        <v>42710.450694444444</v>
      </c>
      <c r="C704" t="s">
        <v>710</v>
      </c>
    </row>
    <row r="705" spans="1:3" x14ac:dyDescent="0.2">
      <c r="A705" s="10">
        <v>697</v>
      </c>
      <c r="B705" s="11">
        <v>42710.412499999999</v>
      </c>
      <c r="C705" t="s">
        <v>711</v>
      </c>
    </row>
    <row r="706" spans="1:3" x14ac:dyDescent="0.2">
      <c r="A706" s="10">
        <v>698</v>
      </c>
      <c r="B706" s="11">
        <v>42710.396527777775</v>
      </c>
      <c r="C706" t="s">
        <v>712</v>
      </c>
    </row>
    <row r="707" spans="1:3" x14ac:dyDescent="0.2">
      <c r="A707" s="10">
        <v>699</v>
      </c>
      <c r="B707" s="11">
        <v>42710.35</v>
      </c>
      <c r="C707" t="s">
        <v>713</v>
      </c>
    </row>
    <row r="708" spans="1:3" x14ac:dyDescent="0.2">
      <c r="A708" s="10">
        <v>700</v>
      </c>
      <c r="B708" s="11">
        <v>42709.946527777778</v>
      </c>
      <c r="C708" t="s">
        <v>714</v>
      </c>
    </row>
    <row r="709" spans="1:3" x14ac:dyDescent="0.2">
      <c r="A709" s="10">
        <v>701</v>
      </c>
      <c r="B709" s="11">
        <v>42709.856944444444</v>
      </c>
      <c r="C709" t="s">
        <v>715</v>
      </c>
    </row>
    <row r="710" spans="1:3" x14ac:dyDescent="0.2">
      <c r="A710" s="10">
        <v>702</v>
      </c>
      <c r="B710" s="11">
        <v>42709.814583333333</v>
      </c>
      <c r="C710" t="s">
        <v>716</v>
      </c>
    </row>
    <row r="711" spans="1:3" x14ac:dyDescent="0.2">
      <c r="A711" s="10">
        <v>703</v>
      </c>
      <c r="B711" s="11">
        <v>42709.786805555559</v>
      </c>
      <c r="C711" t="s">
        <v>717</v>
      </c>
    </row>
    <row r="712" spans="1:3" x14ac:dyDescent="0.2">
      <c r="A712" s="10">
        <v>704</v>
      </c>
      <c r="B712" s="11">
        <v>42709.655555555553</v>
      </c>
      <c r="C712" t="s">
        <v>718</v>
      </c>
    </row>
    <row r="713" spans="1:3" x14ac:dyDescent="0.2">
      <c r="A713" s="10">
        <v>705</v>
      </c>
      <c r="B713" s="11">
        <v>42709.557638888888</v>
      </c>
      <c r="C713" t="s">
        <v>719</v>
      </c>
    </row>
    <row r="714" spans="1:3" x14ac:dyDescent="0.2">
      <c r="A714" s="10">
        <v>706</v>
      </c>
      <c r="B714" s="11">
        <v>42709.486111111109</v>
      </c>
      <c r="C714" t="s">
        <v>720</v>
      </c>
    </row>
    <row r="715" spans="1:3" x14ac:dyDescent="0.2">
      <c r="A715" s="10">
        <v>707</v>
      </c>
      <c r="B715" s="11">
        <v>42709.362500000003</v>
      </c>
      <c r="C715" t="s">
        <v>721</v>
      </c>
    </row>
    <row r="716" spans="1:3" x14ac:dyDescent="0.2">
      <c r="A716" s="10">
        <v>708</v>
      </c>
      <c r="B716" s="11">
        <v>42708.786805555559</v>
      </c>
      <c r="C716" t="s">
        <v>722</v>
      </c>
    </row>
    <row r="717" spans="1:3" x14ac:dyDescent="0.2">
      <c r="A717" s="10">
        <v>709</v>
      </c>
      <c r="B717" s="11">
        <v>42707.852777777778</v>
      </c>
      <c r="C717" t="s">
        <v>723</v>
      </c>
    </row>
    <row r="718" spans="1:3" x14ac:dyDescent="0.2">
      <c r="A718" s="10">
        <v>710</v>
      </c>
      <c r="B718" s="11">
        <v>42706.963194444441</v>
      </c>
      <c r="C718" t="s">
        <v>724</v>
      </c>
    </row>
    <row r="719" spans="1:3" x14ac:dyDescent="0.2">
      <c r="A719" s="10">
        <v>711</v>
      </c>
      <c r="B719" s="11">
        <v>42706.850694444445</v>
      </c>
      <c r="C719" t="s">
        <v>725</v>
      </c>
    </row>
    <row r="720" spans="1:3" x14ac:dyDescent="0.2">
      <c r="A720" s="10">
        <v>712</v>
      </c>
      <c r="B720" s="11">
        <v>42706.762499999997</v>
      </c>
      <c r="C720" t="s">
        <v>726</v>
      </c>
    </row>
    <row r="721" spans="1:3" x14ac:dyDescent="0.2">
      <c r="A721" s="10">
        <v>713</v>
      </c>
      <c r="B721" s="11">
        <v>42706.682638888888</v>
      </c>
      <c r="C721" t="s">
        <v>727</v>
      </c>
    </row>
    <row r="722" spans="1:3" x14ac:dyDescent="0.2">
      <c r="A722" s="10">
        <v>714</v>
      </c>
      <c r="B722" s="11">
        <v>42706.661111111112</v>
      </c>
      <c r="C722" t="s">
        <v>728</v>
      </c>
    </row>
    <row r="723" spans="1:3" x14ac:dyDescent="0.2">
      <c r="A723" s="10">
        <v>715</v>
      </c>
      <c r="B723" s="11">
        <v>42706.622916666667</v>
      </c>
      <c r="C723" t="s">
        <v>729</v>
      </c>
    </row>
    <row r="724" spans="1:3" x14ac:dyDescent="0.2">
      <c r="A724" s="10">
        <v>716</v>
      </c>
      <c r="B724" s="11">
        <v>42706.496527777781</v>
      </c>
      <c r="C724" t="s">
        <v>730</v>
      </c>
    </row>
    <row r="725" spans="1:3" x14ac:dyDescent="0.2">
      <c r="A725" s="10">
        <v>717</v>
      </c>
      <c r="B725" s="11">
        <v>42706.457638888889</v>
      </c>
      <c r="C725" t="s">
        <v>731</v>
      </c>
    </row>
    <row r="726" spans="1:3" x14ac:dyDescent="0.2">
      <c r="A726" s="10">
        <v>718</v>
      </c>
      <c r="B726" s="11">
        <v>42706.443055555559</v>
      </c>
      <c r="C726" t="s">
        <v>732</v>
      </c>
    </row>
    <row r="727" spans="1:3" x14ac:dyDescent="0.2">
      <c r="A727" s="10">
        <v>719</v>
      </c>
      <c r="B727" s="11">
        <v>42706.401388888888</v>
      </c>
      <c r="C727" t="s">
        <v>733</v>
      </c>
    </row>
    <row r="728" spans="1:3" x14ac:dyDescent="0.2">
      <c r="A728" s="10">
        <v>720</v>
      </c>
      <c r="B728" s="11">
        <v>42706.397222222222</v>
      </c>
      <c r="C728" t="s">
        <v>734</v>
      </c>
    </row>
    <row r="729" spans="1:3" x14ac:dyDescent="0.2">
      <c r="A729" s="10">
        <v>721</v>
      </c>
      <c r="B729" s="11">
        <v>42706.395833333336</v>
      </c>
      <c r="C729" t="s">
        <v>735</v>
      </c>
    </row>
    <row r="730" spans="1:3" x14ac:dyDescent="0.2">
      <c r="A730" s="10">
        <v>722</v>
      </c>
      <c r="B730" s="11">
        <v>42706.388888888891</v>
      </c>
      <c r="C730" t="s">
        <v>736</v>
      </c>
    </row>
    <row r="731" spans="1:3" x14ac:dyDescent="0.2">
      <c r="A731" s="10">
        <v>723</v>
      </c>
      <c r="B731" s="11">
        <v>42706.388194444444</v>
      </c>
      <c r="C731" t="s">
        <v>737</v>
      </c>
    </row>
    <row r="732" spans="1:3" x14ac:dyDescent="0.2">
      <c r="A732" s="10">
        <v>724</v>
      </c>
      <c r="B732" s="11">
        <v>42706.388194444444</v>
      </c>
      <c r="C732" t="s">
        <v>738</v>
      </c>
    </row>
    <row r="733" spans="1:3" x14ac:dyDescent="0.2">
      <c r="A733" s="10">
        <v>725</v>
      </c>
      <c r="B733" s="11">
        <v>42706.388194444444</v>
      </c>
      <c r="C733" t="s">
        <v>739</v>
      </c>
    </row>
    <row r="734" spans="1:3" x14ac:dyDescent="0.2">
      <c r="A734" s="10">
        <v>726</v>
      </c>
      <c r="B734" s="11">
        <v>42706.383333333331</v>
      </c>
      <c r="C734" t="s">
        <v>740</v>
      </c>
    </row>
    <row r="735" spans="1:3" x14ac:dyDescent="0.2">
      <c r="A735" s="10">
        <v>727</v>
      </c>
      <c r="B735" s="11">
        <v>42706.37777777778</v>
      </c>
      <c r="C735" t="s">
        <v>741</v>
      </c>
    </row>
    <row r="736" spans="1:3" x14ac:dyDescent="0.2">
      <c r="A736" s="10">
        <v>728</v>
      </c>
      <c r="B736" s="11">
        <v>42706.330555555556</v>
      </c>
      <c r="C736" t="s">
        <v>742</v>
      </c>
    </row>
    <row r="737" spans="1:3" x14ac:dyDescent="0.2">
      <c r="A737" s="10">
        <v>729</v>
      </c>
      <c r="B737" s="11">
        <v>42706.32708333333</v>
      </c>
      <c r="C737" t="s">
        <v>743</v>
      </c>
    </row>
    <row r="738" spans="1:3" x14ac:dyDescent="0.2">
      <c r="A738" s="10">
        <v>730</v>
      </c>
      <c r="B738" s="11">
        <v>42706.015277777777</v>
      </c>
      <c r="C738" t="s">
        <v>744</v>
      </c>
    </row>
    <row r="739" spans="1:3" x14ac:dyDescent="0.2">
      <c r="A739" s="10">
        <v>731</v>
      </c>
      <c r="B739" s="11">
        <v>42705.954861111109</v>
      </c>
      <c r="C739" t="s">
        <v>745</v>
      </c>
    </row>
    <row r="740" spans="1:3" x14ac:dyDescent="0.2">
      <c r="A740" s="10">
        <v>732</v>
      </c>
      <c r="B740" s="11">
        <v>42705.950694444444</v>
      </c>
      <c r="C740" t="s">
        <v>746</v>
      </c>
    </row>
    <row r="741" spans="1:3" x14ac:dyDescent="0.2">
      <c r="A741" s="10">
        <v>733</v>
      </c>
      <c r="B741" s="11">
        <v>42705.949305555558</v>
      </c>
      <c r="C741" t="s">
        <v>747</v>
      </c>
    </row>
    <row r="742" spans="1:3" x14ac:dyDescent="0.2">
      <c r="A742" s="10">
        <v>734</v>
      </c>
      <c r="B742" s="11">
        <v>42705.942361111112</v>
      </c>
      <c r="C742" t="s">
        <v>748</v>
      </c>
    </row>
    <row r="743" spans="1:3" x14ac:dyDescent="0.2">
      <c r="A743" s="10">
        <v>735</v>
      </c>
      <c r="B743" s="11">
        <v>42705.896527777775</v>
      </c>
      <c r="C743" t="s">
        <v>749</v>
      </c>
    </row>
    <row r="744" spans="1:3" x14ac:dyDescent="0.2">
      <c r="A744" s="10">
        <v>736</v>
      </c>
      <c r="B744" s="11">
        <v>42705.880555555559</v>
      </c>
      <c r="C744" t="s">
        <v>750</v>
      </c>
    </row>
    <row r="745" spans="1:3" x14ac:dyDescent="0.2">
      <c r="A745" s="10">
        <v>737</v>
      </c>
      <c r="B745" s="11">
        <v>42705.847222222219</v>
      </c>
      <c r="C745" t="s">
        <v>751</v>
      </c>
    </row>
    <row r="746" spans="1:3" x14ac:dyDescent="0.2">
      <c r="A746" s="10">
        <v>738</v>
      </c>
      <c r="B746" s="11">
        <v>42705.826388888891</v>
      </c>
      <c r="C746" t="s">
        <v>752</v>
      </c>
    </row>
    <row r="747" spans="1:3" x14ac:dyDescent="0.2">
      <c r="A747" s="10">
        <v>739</v>
      </c>
      <c r="B747" s="11">
        <v>42705.768750000003</v>
      </c>
      <c r="C747" t="s">
        <v>753</v>
      </c>
    </row>
    <row r="748" spans="1:3" x14ac:dyDescent="0.2">
      <c r="A748" s="10">
        <v>740</v>
      </c>
      <c r="B748" s="11">
        <v>42705.750694444447</v>
      </c>
      <c r="C748" t="s">
        <v>754</v>
      </c>
    </row>
    <row r="749" spans="1:3" x14ac:dyDescent="0.2">
      <c r="A749" s="10">
        <v>741</v>
      </c>
      <c r="B749" s="11">
        <v>42705.727777777778</v>
      </c>
      <c r="C749" t="s">
        <v>755</v>
      </c>
    </row>
    <row r="750" spans="1:3" x14ac:dyDescent="0.2">
      <c r="A750" s="10">
        <v>742</v>
      </c>
      <c r="B750" s="11">
        <v>42705.718055555553</v>
      </c>
      <c r="C750" t="s">
        <v>756</v>
      </c>
    </row>
    <row r="751" spans="1:3" x14ac:dyDescent="0.2">
      <c r="A751" s="10">
        <v>743</v>
      </c>
      <c r="B751" s="11">
        <v>42705.714583333334</v>
      </c>
      <c r="C751" t="s">
        <v>757</v>
      </c>
    </row>
    <row r="752" spans="1:3" x14ac:dyDescent="0.2">
      <c r="A752" s="10">
        <v>744</v>
      </c>
      <c r="B752" s="11">
        <v>42705.711805555555</v>
      </c>
      <c r="C752" t="s">
        <v>758</v>
      </c>
    </row>
    <row r="753" spans="1:3" x14ac:dyDescent="0.2">
      <c r="A753" s="10">
        <v>745</v>
      </c>
      <c r="B753" s="11">
        <v>42705.707638888889</v>
      </c>
      <c r="C753" t="s">
        <v>759</v>
      </c>
    </row>
    <row r="754" spans="1:3" x14ac:dyDescent="0.2">
      <c r="A754" s="10">
        <v>746</v>
      </c>
      <c r="B754" s="11">
        <v>42705.70416666667</v>
      </c>
      <c r="C754" t="s">
        <v>760</v>
      </c>
    </row>
    <row r="755" spans="1:3" x14ac:dyDescent="0.2">
      <c r="A755" s="10">
        <v>747</v>
      </c>
      <c r="B755" s="11">
        <v>42705.685416666667</v>
      </c>
      <c r="C755" t="s">
        <v>761</v>
      </c>
    </row>
    <row r="756" spans="1:3" x14ac:dyDescent="0.2">
      <c r="A756" s="10">
        <v>748</v>
      </c>
      <c r="B756" s="11">
        <v>42705.68472222222</v>
      </c>
      <c r="C756" t="s">
        <v>762</v>
      </c>
    </row>
    <row r="757" spans="1:3" x14ac:dyDescent="0.2">
      <c r="A757" s="10">
        <v>749</v>
      </c>
      <c r="B757" s="11">
        <v>42705.678472222222</v>
      </c>
      <c r="C757" t="s">
        <v>763</v>
      </c>
    </row>
    <row r="758" spans="1:3" x14ac:dyDescent="0.2">
      <c r="A758" s="10">
        <v>750</v>
      </c>
      <c r="B758" s="11">
        <v>42705.669444444444</v>
      </c>
      <c r="C758" t="s">
        <v>764</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217"/>
  <sheetViews>
    <sheetView workbookViewId="0">
      <selection activeCell="E21" sqref="E21"/>
    </sheetView>
  </sheetViews>
  <sheetFormatPr defaultRowHeight="12.75" x14ac:dyDescent="0.2"/>
  <cols>
    <col min="1" max="1" width="8.7109375" style="1" bestFit="1" customWidth="1"/>
    <col min="2" max="2" width="23.42578125" style="1" bestFit="1" customWidth="1"/>
    <col min="3" max="3" width="19" style="1" customWidth="1"/>
    <col min="4" max="7" width="20.7109375" style="1" customWidth="1"/>
    <col min="8" max="8" width="3.28515625" style="37" customWidth="1"/>
    <col min="9" max="9" width="83.140625" style="1" customWidth="1"/>
    <col min="10" max="19" width="9.140625" style="1"/>
    <col min="20" max="20" width="9.140625" style="1" customWidth="1"/>
    <col min="21" max="16384" width="9.140625" style="1"/>
  </cols>
  <sheetData>
    <row r="1" spans="1:9" s="14" customFormat="1" ht="35.1" customHeight="1" x14ac:dyDescent="0.2">
      <c r="A1" s="150" t="s">
        <v>0</v>
      </c>
      <c r="B1" s="150" t="s">
        <v>0</v>
      </c>
      <c r="C1" s="150" t="s">
        <v>0</v>
      </c>
      <c r="I1" s="151"/>
    </row>
    <row r="2" spans="1:9" s="14" customFormat="1" ht="24.95" customHeight="1" x14ac:dyDescent="0.2">
      <c r="A2" s="153" t="s">
        <v>19</v>
      </c>
      <c r="B2" s="153" t="s">
        <v>19</v>
      </c>
      <c r="C2" s="153" t="s">
        <v>19</v>
      </c>
      <c r="I2" s="151"/>
    </row>
    <row r="3" spans="1:9" s="14" customFormat="1" ht="30" customHeight="1" x14ac:dyDescent="0.2">
      <c r="A3" s="154" t="s">
        <v>2</v>
      </c>
      <c r="B3" s="154" t="s">
        <v>2</v>
      </c>
      <c r="C3" s="69" t="s">
        <v>5</v>
      </c>
      <c r="D3" s="34" t="s">
        <v>1341</v>
      </c>
      <c r="I3" s="151"/>
    </row>
    <row r="4" spans="1:9" s="14" customFormat="1" x14ac:dyDescent="0.2">
      <c r="A4" s="155"/>
      <c r="B4" s="155"/>
      <c r="C4" s="35">
        <v>750</v>
      </c>
      <c r="D4" s="35">
        <v>29</v>
      </c>
      <c r="E4" s="20"/>
      <c r="I4" s="151"/>
    </row>
    <row r="5" spans="1:9" s="14" customFormat="1" x14ac:dyDescent="0.2">
      <c r="A5" s="156" t="s">
        <v>17</v>
      </c>
      <c r="B5" s="156">
        <v>750</v>
      </c>
      <c r="C5" s="70">
        <v>750</v>
      </c>
      <c r="I5" s="151"/>
    </row>
    <row r="6" spans="1:9" s="14" customFormat="1" x14ac:dyDescent="0.2">
      <c r="A6" s="157" t="s">
        <v>18</v>
      </c>
      <c r="B6" s="157">
        <v>355</v>
      </c>
      <c r="C6" s="71">
        <v>355</v>
      </c>
      <c r="I6" s="151"/>
    </row>
    <row r="7" spans="1:9" s="14" customFormat="1" x14ac:dyDescent="0.2">
      <c r="A7" s="36"/>
      <c r="B7" s="36"/>
      <c r="C7" s="36"/>
      <c r="D7" s="36"/>
      <c r="E7" s="36"/>
      <c r="F7" s="36"/>
      <c r="G7" s="36"/>
      <c r="I7" s="152"/>
    </row>
    <row r="8" spans="1:9" x14ac:dyDescent="0.2">
      <c r="A8" s="137" t="s">
        <v>1227</v>
      </c>
      <c r="B8" s="138"/>
      <c r="C8" s="138"/>
      <c r="D8" s="141" t="s">
        <v>1228</v>
      </c>
      <c r="E8" s="142"/>
      <c r="F8" s="142"/>
      <c r="G8" s="143"/>
      <c r="I8" s="147" t="s">
        <v>1229</v>
      </c>
    </row>
    <row r="9" spans="1:9" x14ac:dyDescent="0.2">
      <c r="A9" s="139"/>
      <c r="B9" s="140"/>
      <c r="C9" s="140"/>
      <c r="D9" s="144"/>
      <c r="E9" s="145"/>
      <c r="F9" s="145"/>
      <c r="G9" s="146"/>
      <c r="I9" s="148"/>
    </row>
    <row r="10" spans="1:9" ht="17.25" customHeight="1" x14ac:dyDescent="0.2">
      <c r="A10" s="38" t="s">
        <v>1230</v>
      </c>
      <c r="B10" s="39" t="s">
        <v>21</v>
      </c>
      <c r="C10" s="40" t="s">
        <v>22</v>
      </c>
      <c r="D10" s="41" t="s">
        <v>1231</v>
      </c>
      <c r="E10" s="42" t="s">
        <v>1232</v>
      </c>
      <c r="F10" s="42" t="s">
        <v>1233</v>
      </c>
      <c r="G10" s="43" t="s">
        <v>1234</v>
      </c>
      <c r="I10" s="149"/>
    </row>
    <row r="11" spans="1:9" x14ac:dyDescent="0.2">
      <c r="A11" s="44">
        <v>1</v>
      </c>
      <c r="B11" s="45">
        <v>42739.020833333336</v>
      </c>
      <c r="C11" t="s">
        <v>24</v>
      </c>
      <c r="D11" s="46" t="s">
        <v>1235</v>
      </c>
      <c r="E11" s="47" t="s">
        <v>1236</v>
      </c>
      <c r="F11" s="47" t="s">
        <v>1236</v>
      </c>
      <c r="G11" s="48" t="s">
        <v>1236</v>
      </c>
      <c r="I11" s="49" t="s">
        <v>1235</v>
      </c>
    </row>
    <row r="12" spans="1:9" x14ac:dyDescent="0.2">
      <c r="A12" s="44">
        <v>2</v>
      </c>
      <c r="B12" s="45">
        <v>42738.930555555555</v>
      </c>
      <c r="C12" t="s">
        <v>25</v>
      </c>
      <c r="D12" s="50" t="s">
        <v>1237</v>
      </c>
      <c r="E12" s="47" t="s">
        <v>1238</v>
      </c>
      <c r="F12" s="47" t="s">
        <v>1239</v>
      </c>
      <c r="G12" s="48" t="s">
        <v>1235</v>
      </c>
      <c r="I12" s="49" t="s">
        <v>1237</v>
      </c>
    </row>
    <row r="13" spans="1:9" x14ac:dyDescent="0.2">
      <c r="A13" s="44">
        <v>3</v>
      </c>
      <c r="B13" s="45">
        <v>42738.813194444447</v>
      </c>
      <c r="C13" t="s">
        <v>26</v>
      </c>
      <c r="D13" s="50" t="s">
        <v>1237</v>
      </c>
      <c r="E13" s="47" t="s">
        <v>1238</v>
      </c>
      <c r="F13" s="47" t="s">
        <v>1236</v>
      </c>
      <c r="G13" s="48" t="s">
        <v>1236</v>
      </c>
      <c r="I13" s="49" t="s">
        <v>1240</v>
      </c>
    </row>
    <row r="14" spans="1:9" x14ac:dyDescent="0.2">
      <c r="A14" s="44">
        <v>4</v>
      </c>
      <c r="B14" s="45">
        <v>42738.740277777775</v>
      </c>
      <c r="C14" t="s">
        <v>27</v>
      </c>
      <c r="D14" s="50" t="s">
        <v>1237</v>
      </c>
      <c r="E14" s="47" t="s">
        <v>1241</v>
      </c>
      <c r="F14" s="47" t="s">
        <v>1239</v>
      </c>
      <c r="G14" s="48" t="s">
        <v>1242</v>
      </c>
      <c r="I14" s="49" t="s">
        <v>1238</v>
      </c>
    </row>
    <row r="15" spans="1:9" x14ac:dyDescent="0.2">
      <c r="A15" s="44">
        <v>5</v>
      </c>
      <c r="B15" s="45">
        <v>42738.685416666667</v>
      </c>
      <c r="C15" t="s">
        <v>28</v>
      </c>
      <c r="D15" s="50" t="s">
        <v>1239</v>
      </c>
      <c r="E15" s="47" t="s">
        <v>1243</v>
      </c>
      <c r="F15" s="47" t="s">
        <v>1236</v>
      </c>
      <c r="G15" s="48" t="s">
        <v>1236</v>
      </c>
      <c r="I15" s="49" t="s">
        <v>1239</v>
      </c>
    </row>
    <row r="16" spans="1:9" x14ac:dyDescent="0.2">
      <c r="A16" s="44">
        <v>6</v>
      </c>
      <c r="B16" s="45">
        <v>42738.657638888886</v>
      </c>
      <c r="C16" t="s">
        <v>29</v>
      </c>
      <c r="D16" s="50" t="s">
        <v>1237</v>
      </c>
      <c r="E16" s="47" t="s">
        <v>1243</v>
      </c>
      <c r="F16" s="47" t="s">
        <v>1236</v>
      </c>
      <c r="G16" s="48" t="s">
        <v>1236</v>
      </c>
      <c r="I16" s="49" t="s">
        <v>1241</v>
      </c>
    </row>
    <row r="17" spans="1:9" x14ac:dyDescent="0.2">
      <c r="A17" s="44">
        <v>7</v>
      </c>
      <c r="B17" s="45">
        <v>42738.615972222222</v>
      </c>
      <c r="C17" t="s">
        <v>30</v>
      </c>
      <c r="D17" s="50" t="s">
        <v>1239</v>
      </c>
      <c r="E17" s="47" t="s">
        <v>1235</v>
      </c>
      <c r="F17" s="47" t="s">
        <v>1244</v>
      </c>
      <c r="G17" s="48" t="s">
        <v>1236</v>
      </c>
      <c r="I17" s="49" t="s">
        <v>1242</v>
      </c>
    </row>
    <row r="18" spans="1:9" x14ac:dyDescent="0.2">
      <c r="A18" s="44">
        <v>8</v>
      </c>
      <c r="B18" s="45">
        <v>42738.560416666667</v>
      </c>
      <c r="C18" t="s">
        <v>31</v>
      </c>
      <c r="D18" s="50" t="s">
        <v>1243</v>
      </c>
      <c r="E18" s="47" t="s">
        <v>1237</v>
      </c>
      <c r="F18" s="47" t="s">
        <v>1236</v>
      </c>
      <c r="G18" s="48" t="s">
        <v>1236</v>
      </c>
      <c r="I18" s="49" t="s">
        <v>1245</v>
      </c>
    </row>
    <row r="19" spans="1:9" x14ac:dyDescent="0.2">
      <c r="A19" s="44">
        <v>9</v>
      </c>
      <c r="B19" s="45">
        <v>42738.527777777781</v>
      </c>
      <c r="C19" t="s">
        <v>32</v>
      </c>
      <c r="D19" s="50" t="s">
        <v>1246</v>
      </c>
      <c r="E19" s="47" t="s">
        <v>1237</v>
      </c>
      <c r="F19" s="47" t="s">
        <v>1243</v>
      </c>
      <c r="G19" s="48" t="s">
        <v>1236</v>
      </c>
      <c r="I19" s="49" t="s">
        <v>1243</v>
      </c>
    </row>
    <row r="20" spans="1:9" x14ac:dyDescent="0.2">
      <c r="A20" s="44">
        <v>10</v>
      </c>
      <c r="B20" s="45">
        <v>42738.525694444441</v>
      </c>
      <c r="C20" t="s">
        <v>33</v>
      </c>
      <c r="D20" s="50" t="s">
        <v>1247</v>
      </c>
      <c r="E20" s="47" t="s">
        <v>1236</v>
      </c>
      <c r="F20" s="47" t="s">
        <v>1236</v>
      </c>
      <c r="G20" s="48" t="s">
        <v>1236</v>
      </c>
      <c r="I20" s="49" t="s">
        <v>1244</v>
      </c>
    </row>
    <row r="21" spans="1:9" x14ac:dyDescent="0.2">
      <c r="A21" s="44">
        <v>11</v>
      </c>
      <c r="B21" s="45">
        <v>42738.524305555555</v>
      </c>
      <c r="C21" t="s">
        <v>34</v>
      </c>
      <c r="D21" s="50" t="s">
        <v>1240</v>
      </c>
      <c r="E21" s="47" t="s">
        <v>1236</v>
      </c>
      <c r="F21" s="47" t="s">
        <v>1236</v>
      </c>
      <c r="G21" s="48" t="s">
        <v>1236</v>
      </c>
      <c r="I21" s="49" t="s">
        <v>1246</v>
      </c>
    </row>
    <row r="22" spans="1:9" x14ac:dyDescent="0.2">
      <c r="A22" s="44">
        <v>12</v>
      </c>
      <c r="B22" s="45">
        <v>42738.452777777777</v>
      </c>
      <c r="C22" t="s">
        <v>35</v>
      </c>
      <c r="D22" s="50" t="s">
        <v>1248</v>
      </c>
      <c r="E22" s="47" t="s">
        <v>1246</v>
      </c>
      <c r="F22" s="47" t="s">
        <v>1243</v>
      </c>
      <c r="G22" s="48" t="s">
        <v>1235</v>
      </c>
      <c r="I22" s="49" t="s">
        <v>1247</v>
      </c>
    </row>
    <row r="23" spans="1:9" x14ac:dyDescent="0.2">
      <c r="A23" s="44">
        <v>13</v>
      </c>
      <c r="B23" s="45">
        <v>42738.40902777778</v>
      </c>
      <c r="C23" t="s">
        <v>36</v>
      </c>
      <c r="D23" s="50" t="s">
        <v>1237</v>
      </c>
      <c r="E23" s="47" t="s">
        <v>1243</v>
      </c>
      <c r="F23" s="47" t="s">
        <v>1238</v>
      </c>
      <c r="G23" s="48" t="s">
        <v>1249</v>
      </c>
      <c r="I23" s="49" t="s">
        <v>1248</v>
      </c>
    </row>
    <row r="24" spans="1:9" x14ac:dyDescent="0.2">
      <c r="A24" s="44">
        <v>14</v>
      </c>
      <c r="B24" s="45">
        <v>42738.375</v>
      </c>
      <c r="C24" t="s">
        <v>37</v>
      </c>
      <c r="D24" s="50" t="s">
        <v>1235</v>
      </c>
      <c r="E24" s="47" t="s">
        <v>1243</v>
      </c>
      <c r="F24" s="47" t="s">
        <v>1249</v>
      </c>
      <c r="G24" s="48" t="s">
        <v>1250</v>
      </c>
      <c r="I24" s="49" t="s">
        <v>1249</v>
      </c>
    </row>
    <row r="25" spans="1:9" x14ac:dyDescent="0.2">
      <c r="A25" s="44">
        <v>15</v>
      </c>
      <c r="B25" s="45">
        <v>42738.296527777777</v>
      </c>
      <c r="C25" t="s">
        <v>38</v>
      </c>
      <c r="D25" s="50" t="s">
        <v>1235</v>
      </c>
      <c r="E25" s="47" t="s">
        <v>1236</v>
      </c>
      <c r="F25" s="47" t="s">
        <v>1236</v>
      </c>
      <c r="G25" s="48" t="s">
        <v>1236</v>
      </c>
      <c r="I25" s="49" t="s">
        <v>1250</v>
      </c>
    </row>
    <row r="26" spans="1:9" x14ac:dyDescent="0.2">
      <c r="A26" s="44">
        <v>16</v>
      </c>
      <c r="B26" s="45">
        <v>42738.009722222225</v>
      </c>
      <c r="C26" t="s">
        <v>39</v>
      </c>
      <c r="D26" s="50" t="s">
        <v>1240</v>
      </c>
      <c r="E26" s="47" t="s">
        <v>1236</v>
      </c>
      <c r="F26" s="47" t="s">
        <v>1236</v>
      </c>
      <c r="G26" s="48" t="s">
        <v>1236</v>
      </c>
      <c r="I26" s="49" t="s">
        <v>1251</v>
      </c>
    </row>
    <row r="27" spans="1:9" x14ac:dyDescent="0.2">
      <c r="A27" s="44">
        <v>17</v>
      </c>
      <c r="B27" s="45">
        <v>42737.979166666664</v>
      </c>
      <c r="C27" t="s">
        <v>40</v>
      </c>
      <c r="D27" s="50" t="s">
        <v>1235</v>
      </c>
      <c r="E27" s="47" t="s">
        <v>1240</v>
      </c>
      <c r="F27" s="47" t="s">
        <v>1236</v>
      </c>
      <c r="G27" s="48" t="s">
        <v>1236</v>
      </c>
      <c r="I27" s="49" t="s">
        <v>1252</v>
      </c>
    </row>
    <row r="28" spans="1:9" x14ac:dyDescent="0.2">
      <c r="A28" s="44">
        <v>18</v>
      </c>
      <c r="B28" s="45">
        <v>42737.928472222222</v>
      </c>
      <c r="C28" t="s">
        <v>41</v>
      </c>
      <c r="D28" s="50" t="s">
        <v>1246</v>
      </c>
      <c r="E28" s="47" t="s">
        <v>1251</v>
      </c>
      <c r="F28" s="47" t="s">
        <v>1236</v>
      </c>
      <c r="G28" s="48" t="s">
        <v>1236</v>
      </c>
      <c r="I28" s="49" t="s">
        <v>1253</v>
      </c>
    </row>
    <row r="29" spans="1:9" x14ac:dyDescent="0.2">
      <c r="A29" s="44">
        <v>19</v>
      </c>
      <c r="B29" s="45">
        <v>42737.923611111109</v>
      </c>
      <c r="C29" t="s">
        <v>42</v>
      </c>
      <c r="D29" s="50" t="s">
        <v>1237</v>
      </c>
      <c r="E29" s="47" t="s">
        <v>1243</v>
      </c>
      <c r="F29" s="47" t="s">
        <v>1235</v>
      </c>
      <c r="G29" s="48" t="s">
        <v>1251</v>
      </c>
      <c r="I29" s="49" t="s">
        <v>1254</v>
      </c>
    </row>
    <row r="30" spans="1:9" x14ac:dyDescent="0.2">
      <c r="A30" s="44">
        <v>20</v>
      </c>
      <c r="B30" s="45">
        <v>42737.90347222222</v>
      </c>
      <c r="C30" t="s">
        <v>43</v>
      </c>
      <c r="D30" s="50" t="s">
        <v>1240</v>
      </c>
      <c r="E30" s="47" t="s">
        <v>1252</v>
      </c>
      <c r="F30" s="47" t="s">
        <v>1235</v>
      </c>
      <c r="G30" s="48" t="s">
        <v>1241</v>
      </c>
      <c r="I30" s="49" t="s">
        <v>1255</v>
      </c>
    </row>
    <row r="31" spans="1:9" x14ac:dyDescent="0.2">
      <c r="A31" s="44">
        <v>21</v>
      </c>
      <c r="B31" s="45">
        <v>42737.859722222223</v>
      </c>
      <c r="C31" t="s">
        <v>44</v>
      </c>
      <c r="D31" s="50" t="s">
        <v>1242</v>
      </c>
      <c r="E31" s="47" t="s">
        <v>1235</v>
      </c>
      <c r="F31" s="47" t="s">
        <v>1243</v>
      </c>
      <c r="G31" s="48" t="s">
        <v>1237</v>
      </c>
      <c r="I31" s="49" t="s">
        <v>1256</v>
      </c>
    </row>
    <row r="32" spans="1:9" x14ac:dyDescent="0.2">
      <c r="A32" s="44">
        <v>22</v>
      </c>
      <c r="B32" s="45">
        <v>42737.85833333333</v>
      </c>
      <c r="C32" t="s">
        <v>44</v>
      </c>
      <c r="D32" s="50" t="s">
        <v>1242</v>
      </c>
      <c r="E32" s="47" t="s">
        <v>1235</v>
      </c>
      <c r="F32" s="47" t="s">
        <v>1243</v>
      </c>
      <c r="G32" s="48" t="s">
        <v>1237</v>
      </c>
      <c r="I32" s="49" t="s">
        <v>1257</v>
      </c>
    </row>
    <row r="33" spans="1:9" x14ac:dyDescent="0.2">
      <c r="A33" s="44">
        <v>23</v>
      </c>
      <c r="B33" s="45">
        <v>42737.785416666666</v>
      </c>
      <c r="C33" t="s">
        <v>45</v>
      </c>
      <c r="D33" s="50" t="s">
        <v>1239</v>
      </c>
      <c r="E33" s="47" t="s">
        <v>1236</v>
      </c>
      <c r="F33" s="47" t="s">
        <v>1236</v>
      </c>
      <c r="G33" s="48" t="s">
        <v>1236</v>
      </c>
      <c r="I33" s="49" t="s">
        <v>1258</v>
      </c>
    </row>
    <row r="34" spans="1:9" x14ac:dyDescent="0.2">
      <c r="A34" s="44">
        <v>24</v>
      </c>
      <c r="B34" s="45">
        <v>42737.782638888886</v>
      </c>
      <c r="C34" t="s">
        <v>46</v>
      </c>
      <c r="D34" s="50" t="s">
        <v>1253</v>
      </c>
      <c r="E34" s="47" t="s">
        <v>1236</v>
      </c>
      <c r="F34" s="47" t="s">
        <v>1236</v>
      </c>
      <c r="G34" s="48" t="s">
        <v>1236</v>
      </c>
      <c r="I34" s="49" t="s">
        <v>1259</v>
      </c>
    </row>
    <row r="35" spans="1:9" x14ac:dyDescent="0.2">
      <c r="A35" s="44">
        <v>25</v>
      </c>
      <c r="B35" s="45">
        <v>42737.711111111108</v>
      </c>
      <c r="C35" t="s">
        <v>47</v>
      </c>
      <c r="D35" s="50" t="s">
        <v>1237</v>
      </c>
      <c r="E35" s="47" t="s">
        <v>1243</v>
      </c>
      <c r="F35" s="47" t="s">
        <v>1238</v>
      </c>
      <c r="G35" s="48" t="s">
        <v>1235</v>
      </c>
      <c r="I35" s="49" t="s">
        <v>1260</v>
      </c>
    </row>
    <row r="36" spans="1:9" x14ac:dyDescent="0.2">
      <c r="A36" s="44">
        <v>26</v>
      </c>
      <c r="B36" s="45">
        <v>42737.701388888891</v>
      </c>
      <c r="C36" t="s">
        <v>48</v>
      </c>
      <c r="D36" s="50" t="s">
        <v>1238</v>
      </c>
      <c r="E36" s="47" t="s">
        <v>1235</v>
      </c>
      <c r="F36" s="47" t="s">
        <v>1236</v>
      </c>
      <c r="G36" s="48" t="s">
        <v>1236</v>
      </c>
      <c r="I36" s="49" t="s">
        <v>1261</v>
      </c>
    </row>
    <row r="37" spans="1:9" x14ac:dyDescent="0.2">
      <c r="A37" s="44">
        <v>27</v>
      </c>
      <c r="B37" s="45">
        <v>42737.683333333334</v>
      </c>
      <c r="C37" t="s">
        <v>49</v>
      </c>
      <c r="D37" s="50" t="s">
        <v>1250</v>
      </c>
      <c r="E37" s="47" t="s">
        <v>1244</v>
      </c>
      <c r="F37" s="47" t="s">
        <v>1243</v>
      </c>
      <c r="G37" s="48" t="s">
        <v>1235</v>
      </c>
      <c r="I37" s="49" t="s">
        <v>1262</v>
      </c>
    </row>
    <row r="38" spans="1:9" x14ac:dyDescent="0.2">
      <c r="A38" s="44">
        <v>28</v>
      </c>
      <c r="B38" s="45">
        <v>42737.681944444441</v>
      </c>
      <c r="C38" t="s">
        <v>50</v>
      </c>
      <c r="D38" s="50" t="s">
        <v>1254</v>
      </c>
      <c r="E38" s="47" t="s">
        <v>1240</v>
      </c>
      <c r="F38" s="47" t="s">
        <v>1236</v>
      </c>
      <c r="G38" s="48" t="s">
        <v>1236</v>
      </c>
      <c r="I38" s="49" t="s">
        <v>1263</v>
      </c>
    </row>
    <row r="39" spans="1:9" x14ac:dyDescent="0.2">
      <c r="A39" s="44">
        <v>29</v>
      </c>
      <c r="B39" s="45">
        <v>42737.644444444442</v>
      </c>
      <c r="C39" t="s">
        <v>51</v>
      </c>
      <c r="D39" s="50" t="s">
        <v>1238</v>
      </c>
      <c r="E39" s="47" t="s">
        <v>1236</v>
      </c>
      <c r="F39" s="47" t="s">
        <v>1236</v>
      </c>
      <c r="G39" s="48" t="s">
        <v>1236</v>
      </c>
      <c r="I39" s="49" t="s">
        <v>1264</v>
      </c>
    </row>
    <row r="40" spans="1:9" x14ac:dyDescent="0.2">
      <c r="A40" s="44">
        <v>30</v>
      </c>
      <c r="B40" s="45">
        <v>42737.643750000003</v>
      </c>
      <c r="C40" t="s">
        <v>52</v>
      </c>
      <c r="D40" s="50" t="s">
        <v>1243</v>
      </c>
      <c r="E40" s="47" t="s">
        <v>1235</v>
      </c>
      <c r="F40" s="47" t="s">
        <v>1241</v>
      </c>
      <c r="G40" s="48" t="s">
        <v>1242</v>
      </c>
    </row>
    <row r="41" spans="1:9" x14ac:dyDescent="0.2">
      <c r="A41" s="44">
        <v>31</v>
      </c>
      <c r="B41" s="45">
        <v>42737.637499999997</v>
      </c>
      <c r="C41" t="s">
        <v>53</v>
      </c>
      <c r="D41" s="50" t="s">
        <v>1240</v>
      </c>
      <c r="E41" s="47" t="s">
        <v>1244</v>
      </c>
      <c r="F41" s="47" t="s">
        <v>1236</v>
      </c>
      <c r="G41" s="48" t="s">
        <v>1236</v>
      </c>
    </row>
    <row r="42" spans="1:9" x14ac:dyDescent="0.2">
      <c r="A42" s="44">
        <v>32</v>
      </c>
      <c r="B42" s="45">
        <v>42737.618055555555</v>
      </c>
      <c r="C42" t="s">
        <v>54</v>
      </c>
      <c r="D42" s="50" t="s">
        <v>1240</v>
      </c>
      <c r="E42" s="47" t="s">
        <v>1236</v>
      </c>
      <c r="F42" s="47" t="s">
        <v>1236</v>
      </c>
      <c r="G42" s="48" t="s">
        <v>1236</v>
      </c>
    </row>
    <row r="43" spans="1:9" x14ac:dyDescent="0.2">
      <c r="A43" s="44">
        <v>33</v>
      </c>
      <c r="B43" s="45">
        <v>42737.586111111108</v>
      </c>
      <c r="C43" t="s">
        <v>55</v>
      </c>
      <c r="D43" s="50" t="s">
        <v>1246</v>
      </c>
      <c r="E43" s="47" t="s">
        <v>1238</v>
      </c>
      <c r="F43" s="47" t="s">
        <v>1235</v>
      </c>
      <c r="G43" s="48" t="s">
        <v>1255</v>
      </c>
    </row>
    <row r="44" spans="1:9" x14ac:dyDescent="0.2">
      <c r="A44" s="44">
        <v>34</v>
      </c>
      <c r="B44" s="45">
        <v>42737.452777777777</v>
      </c>
      <c r="C44" t="s">
        <v>56</v>
      </c>
      <c r="D44" s="50" t="s">
        <v>1253</v>
      </c>
      <c r="E44" s="47" t="s">
        <v>1236</v>
      </c>
      <c r="F44" s="47" t="s">
        <v>1236</v>
      </c>
      <c r="G44" s="48" t="s">
        <v>1236</v>
      </c>
    </row>
    <row r="45" spans="1:9" x14ac:dyDescent="0.2">
      <c r="A45" s="44">
        <v>35</v>
      </c>
      <c r="B45" s="45">
        <v>42736.822222222225</v>
      </c>
      <c r="C45" t="s">
        <v>57</v>
      </c>
      <c r="D45" s="50" t="s">
        <v>1237</v>
      </c>
      <c r="E45" s="47" t="s">
        <v>1251</v>
      </c>
      <c r="F45" s="47" t="s">
        <v>1236</v>
      </c>
      <c r="G45" s="48" t="s">
        <v>1236</v>
      </c>
    </row>
    <row r="46" spans="1:9" x14ac:dyDescent="0.2">
      <c r="A46" s="44">
        <v>36</v>
      </c>
      <c r="B46" s="45">
        <v>42735.71875</v>
      </c>
      <c r="C46" t="s">
        <v>58</v>
      </c>
      <c r="D46" s="50" t="s">
        <v>1240</v>
      </c>
      <c r="E46" s="47" t="s">
        <v>1249</v>
      </c>
      <c r="F46" s="47" t="s">
        <v>1236</v>
      </c>
      <c r="G46" s="48" t="s">
        <v>1236</v>
      </c>
    </row>
    <row r="47" spans="1:9" x14ac:dyDescent="0.2">
      <c r="A47" s="44">
        <v>37</v>
      </c>
      <c r="B47" s="45">
        <v>42735.55972222222</v>
      </c>
      <c r="C47" t="s">
        <v>59</v>
      </c>
      <c r="D47" s="50" t="s">
        <v>1238</v>
      </c>
      <c r="E47" s="47" t="s">
        <v>1246</v>
      </c>
      <c r="F47" s="47" t="s">
        <v>1236</v>
      </c>
      <c r="G47" s="48" t="s">
        <v>1236</v>
      </c>
    </row>
    <row r="48" spans="1:9" x14ac:dyDescent="0.2">
      <c r="A48" s="44">
        <v>38</v>
      </c>
      <c r="B48" s="45">
        <v>42735.473611111112</v>
      </c>
      <c r="C48" t="s">
        <v>60</v>
      </c>
      <c r="D48" s="50" t="s">
        <v>1238</v>
      </c>
      <c r="E48" s="47" t="s">
        <v>1236</v>
      </c>
      <c r="F48" s="47" t="s">
        <v>1236</v>
      </c>
      <c r="G48" s="48" t="s">
        <v>1236</v>
      </c>
    </row>
    <row r="49" spans="1:7" x14ac:dyDescent="0.2">
      <c r="A49" s="44">
        <v>39</v>
      </c>
      <c r="B49" s="45">
        <v>42735.401388888888</v>
      </c>
      <c r="C49" t="s">
        <v>61</v>
      </c>
      <c r="D49" s="50" t="s">
        <v>1239</v>
      </c>
      <c r="E49" s="47" t="s">
        <v>1237</v>
      </c>
      <c r="F49" s="47" t="s">
        <v>1241</v>
      </c>
      <c r="G49" s="48" t="s">
        <v>1250</v>
      </c>
    </row>
    <row r="50" spans="1:7" x14ac:dyDescent="0.2">
      <c r="A50" s="44">
        <v>40</v>
      </c>
      <c r="B50" s="45">
        <v>42734.981249999997</v>
      </c>
      <c r="C50" t="s">
        <v>62</v>
      </c>
      <c r="D50" s="50" t="s">
        <v>1246</v>
      </c>
      <c r="E50" s="47" t="s">
        <v>1235</v>
      </c>
      <c r="F50" s="47" t="s">
        <v>1239</v>
      </c>
      <c r="G50" s="48" t="s">
        <v>1238</v>
      </c>
    </row>
    <row r="51" spans="1:7" x14ac:dyDescent="0.2">
      <c r="A51" s="44">
        <v>41</v>
      </c>
      <c r="B51" s="45">
        <v>42734.884722222225</v>
      </c>
      <c r="C51" t="s">
        <v>63</v>
      </c>
      <c r="D51" s="50" t="s">
        <v>1237</v>
      </c>
      <c r="E51" s="47" t="s">
        <v>1243</v>
      </c>
      <c r="F51" s="47" t="s">
        <v>1236</v>
      </c>
      <c r="G51" s="48" t="s">
        <v>1236</v>
      </c>
    </row>
    <row r="52" spans="1:7" x14ac:dyDescent="0.2">
      <c r="A52" s="44">
        <v>42</v>
      </c>
      <c r="B52" s="45">
        <v>42734.8125</v>
      </c>
      <c r="C52" t="s">
        <v>64</v>
      </c>
      <c r="D52" s="50" t="s">
        <v>1253</v>
      </c>
      <c r="E52" s="47" t="s">
        <v>1236</v>
      </c>
      <c r="F52" s="47" t="s">
        <v>1236</v>
      </c>
      <c r="G52" s="48" t="s">
        <v>1236</v>
      </c>
    </row>
    <row r="53" spans="1:7" x14ac:dyDescent="0.2">
      <c r="A53" s="44">
        <v>43</v>
      </c>
      <c r="B53" s="45">
        <v>42734.583333333336</v>
      </c>
      <c r="C53" t="s">
        <v>65</v>
      </c>
      <c r="D53" s="50" t="s">
        <v>1239</v>
      </c>
      <c r="E53" s="47" t="s">
        <v>1236</v>
      </c>
      <c r="F53" s="47" t="s">
        <v>1236</v>
      </c>
      <c r="G53" s="48" t="s">
        <v>1236</v>
      </c>
    </row>
    <row r="54" spans="1:7" x14ac:dyDescent="0.2">
      <c r="A54" s="44">
        <v>44</v>
      </c>
      <c r="B54" s="45">
        <v>42734.519444444442</v>
      </c>
      <c r="C54" t="s">
        <v>66</v>
      </c>
      <c r="D54" s="50" t="s">
        <v>1237</v>
      </c>
      <c r="E54" s="47" t="s">
        <v>1235</v>
      </c>
      <c r="F54" s="47" t="s">
        <v>1239</v>
      </c>
      <c r="G54" s="48" t="s">
        <v>1250</v>
      </c>
    </row>
    <row r="55" spans="1:7" x14ac:dyDescent="0.2">
      <c r="A55" s="44">
        <v>45</v>
      </c>
      <c r="B55" s="45">
        <v>42734.043749999997</v>
      </c>
      <c r="C55" t="s">
        <v>67</v>
      </c>
      <c r="D55" s="50" t="s">
        <v>1237</v>
      </c>
      <c r="E55" s="47" t="s">
        <v>1238</v>
      </c>
      <c r="F55" s="47" t="s">
        <v>1236</v>
      </c>
      <c r="G55" s="48" t="s">
        <v>1236</v>
      </c>
    </row>
    <row r="56" spans="1:7" x14ac:dyDescent="0.2">
      <c r="A56" s="44">
        <v>46</v>
      </c>
      <c r="B56" s="45">
        <v>42734.015277777777</v>
      </c>
      <c r="C56" t="s">
        <v>68</v>
      </c>
      <c r="D56" s="50" t="s">
        <v>1235</v>
      </c>
      <c r="E56" s="47" t="s">
        <v>1244</v>
      </c>
      <c r="F56" s="47" t="s">
        <v>1236</v>
      </c>
      <c r="G56" s="48" t="s">
        <v>1236</v>
      </c>
    </row>
    <row r="57" spans="1:7" x14ac:dyDescent="0.2">
      <c r="A57" s="44">
        <v>47</v>
      </c>
      <c r="B57" s="45">
        <v>42733.88958333333</v>
      </c>
      <c r="C57" t="s">
        <v>69</v>
      </c>
      <c r="D57" s="50" t="s">
        <v>1237</v>
      </c>
      <c r="E57" s="47" t="s">
        <v>1239</v>
      </c>
      <c r="F57" s="47" t="s">
        <v>1243</v>
      </c>
      <c r="G57" s="48" t="s">
        <v>1249</v>
      </c>
    </row>
    <row r="58" spans="1:7" x14ac:dyDescent="0.2">
      <c r="A58" s="44">
        <v>48</v>
      </c>
      <c r="B58" s="45">
        <v>42733.886805555558</v>
      </c>
      <c r="C58" t="s">
        <v>70</v>
      </c>
      <c r="D58" s="50" t="s">
        <v>1237</v>
      </c>
      <c r="E58" s="47" t="s">
        <v>1235</v>
      </c>
      <c r="F58" s="47" t="s">
        <v>1238</v>
      </c>
      <c r="G58" s="48" t="s">
        <v>1236</v>
      </c>
    </row>
    <row r="59" spans="1:7" x14ac:dyDescent="0.2">
      <c r="A59" s="44">
        <v>49</v>
      </c>
      <c r="B59" s="45">
        <v>42733.830555555556</v>
      </c>
      <c r="C59" t="s">
        <v>71</v>
      </c>
      <c r="D59" s="50" t="s">
        <v>1246</v>
      </c>
      <c r="E59" s="47" t="s">
        <v>1238</v>
      </c>
      <c r="F59" s="47" t="s">
        <v>1249</v>
      </c>
      <c r="G59" s="48" t="s">
        <v>1243</v>
      </c>
    </row>
    <row r="60" spans="1:7" x14ac:dyDescent="0.2">
      <c r="A60" s="44">
        <v>50</v>
      </c>
      <c r="B60" s="45">
        <v>42733.814583333333</v>
      </c>
      <c r="C60" t="s">
        <v>72</v>
      </c>
      <c r="D60" s="50" t="s">
        <v>1237</v>
      </c>
      <c r="E60" s="47" t="s">
        <v>1243</v>
      </c>
      <c r="F60" s="47" t="s">
        <v>1238</v>
      </c>
      <c r="G60" s="48" t="s">
        <v>1248</v>
      </c>
    </row>
    <row r="61" spans="1:7" x14ac:dyDescent="0.2">
      <c r="A61" s="44">
        <v>51</v>
      </c>
      <c r="B61" s="45">
        <v>42733.668055555558</v>
      </c>
      <c r="C61" t="s">
        <v>73</v>
      </c>
      <c r="D61" s="50" t="s">
        <v>1243</v>
      </c>
      <c r="E61" s="47" t="s">
        <v>1238</v>
      </c>
      <c r="F61" s="47" t="s">
        <v>1239</v>
      </c>
      <c r="G61" s="48" t="s">
        <v>1235</v>
      </c>
    </row>
    <row r="62" spans="1:7" x14ac:dyDescent="0.2">
      <c r="A62" s="44">
        <v>52</v>
      </c>
      <c r="B62" s="45">
        <v>42733.656944444447</v>
      </c>
      <c r="C62" t="s">
        <v>74</v>
      </c>
      <c r="D62" s="50" t="s">
        <v>1235</v>
      </c>
      <c r="E62" s="47" t="s">
        <v>1238</v>
      </c>
      <c r="F62" s="47" t="s">
        <v>1251</v>
      </c>
      <c r="G62" s="48" t="s">
        <v>1257</v>
      </c>
    </row>
    <row r="63" spans="1:7" x14ac:dyDescent="0.2">
      <c r="A63" s="44">
        <v>53</v>
      </c>
      <c r="B63" s="45">
        <v>42733.617361111108</v>
      </c>
      <c r="C63" t="s">
        <v>75</v>
      </c>
      <c r="D63" s="50" t="s">
        <v>1239</v>
      </c>
      <c r="E63" s="47" t="s">
        <v>1236</v>
      </c>
      <c r="F63" s="47" t="s">
        <v>1236</v>
      </c>
      <c r="G63" s="48" t="s">
        <v>1236</v>
      </c>
    </row>
    <row r="64" spans="1:7" x14ac:dyDescent="0.2">
      <c r="A64" s="44">
        <v>54</v>
      </c>
      <c r="B64" s="45">
        <v>42733.588888888888</v>
      </c>
      <c r="C64" t="s">
        <v>76</v>
      </c>
      <c r="D64" s="50" t="s">
        <v>1238</v>
      </c>
      <c r="E64" s="47" t="s">
        <v>1243</v>
      </c>
      <c r="F64" s="47" t="s">
        <v>1235</v>
      </c>
      <c r="G64" s="48" t="s">
        <v>1236</v>
      </c>
    </row>
    <row r="65" spans="1:7" x14ac:dyDescent="0.2">
      <c r="A65" s="44">
        <v>55</v>
      </c>
      <c r="B65" s="45">
        <v>42733.5</v>
      </c>
      <c r="C65" t="s">
        <v>77</v>
      </c>
      <c r="D65" s="50" t="s">
        <v>1258</v>
      </c>
      <c r="E65" s="47" t="s">
        <v>1236</v>
      </c>
      <c r="F65" s="47" t="s">
        <v>1236</v>
      </c>
      <c r="G65" s="48" t="s">
        <v>1236</v>
      </c>
    </row>
    <row r="66" spans="1:7" x14ac:dyDescent="0.2">
      <c r="A66" s="44">
        <v>56</v>
      </c>
      <c r="B66" s="45">
        <v>42733.422222222223</v>
      </c>
      <c r="C66" t="s">
        <v>78</v>
      </c>
      <c r="D66" s="50" t="s">
        <v>1237</v>
      </c>
      <c r="E66" s="47" t="s">
        <v>1243</v>
      </c>
      <c r="F66" s="47" t="s">
        <v>1238</v>
      </c>
      <c r="G66" s="48" t="s">
        <v>1239</v>
      </c>
    </row>
    <row r="67" spans="1:7" x14ac:dyDescent="0.2">
      <c r="A67" s="44">
        <v>57</v>
      </c>
      <c r="B67" s="45">
        <v>42733.368055555555</v>
      </c>
      <c r="C67" t="s">
        <v>79</v>
      </c>
      <c r="D67" s="50" t="s">
        <v>1242</v>
      </c>
      <c r="E67" s="47" t="s">
        <v>1239</v>
      </c>
      <c r="F67" s="47" t="s">
        <v>1250</v>
      </c>
      <c r="G67" s="48" t="s">
        <v>1236</v>
      </c>
    </row>
    <row r="68" spans="1:7" x14ac:dyDescent="0.2">
      <c r="A68" s="44">
        <v>58</v>
      </c>
      <c r="B68" s="45">
        <v>42733.004166666666</v>
      </c>
      <c r="C68" t="s">
        <v>80</v>
      </c>
      <c r="D68" s="50" t="s">
        <v>1242</v>
      </c>
      <c r="E68" s="47" t="s">
        <v>1235</v>
      </c>
      <c r="F68" s="47" t="s">
        <v>1256</v>
      </c>
      <c r="G68" s="48" t="s">
        <v>1251</v>
      </c>
    </row>
    <row r="69" spans="1:7" x14ac:dyDescent="0.2">
      <c r="A69" s="44">
        <v>59</v>
      </c>
      <c r="B69" s="45">
        <v>42732.980555555558</v>
      </c>
      <c r="C69" t="s">
        <v>81</v>
      </c>
      <c r="D69" s="50" t="s">
        <v>1235</v>
      </c>
      <c r="E69" s="47" t="s">
        <v>1239</v>
      </c>
      <c r="F69" s="47" t="s">
        <v>1238</v>
      </c>
      <c r="G69" s="48" t="s">
        <v>1236</v>
      </c>
    </row>
    <row r="70" spans="1:7" x14ac:dyDescent="0.2">
      <c r="A70" s="44">
        <v>60</v>
      </c>
      <c r="B70" s="45">
        <v>42732.945138888892</v>
      </c>
      <c r="C70" t="s">
        <v>82</v>
      </c>
      <c r="D70" s="50" t="s">
        <v>1239</v>
      </c>
      <c r="E70" s="47" t="s">
        <v>1256</v>
      </c>
      <c r="F70" s="47" t="s">
        <v>1244</v>
      </c>
      <c r="G70" s="48" t="s">
        <v>1236</v>
      </c>
    </row>
    <row r="71" spans="1:7" x14ac:dyDescent="0.2">
      <c r="A71" s="44">
        <v>61</v>
      </c>
      <c r="B71" s="45">
        <v>42732.940972222219</v>
      </c>
      <c r="C71" t="s">
        <v>83</v>
      </c>
      <c r="D71" s="50" t="s">
        <v>1238</v>
      </c>
      <c r="E71" s="47" t="s">
        <v>1237</v>
      </c>
      <c r="F71" s="47" t="s">
        <v>1243</v>
      </c>
      <c r="G71" s="48" t="s">
        <v>1236</v>
      </c>
    </row>
    <row r="72" spans="1:7" x14ac:dyDescent="0.2">
      <c r="A72" s="44">
        <v>62</v>
      </c>
      <c r="B72" s="45">
        <v>42732.930555555555</v>
      </c>
      <c r="C72" t="s">
        <v>84</v>
      </c>
      <c r="D72" s="50" t="s">
        <v>1235</v>
      </c>
      <c r="E72" s="47" t="s">
        <v>1238</v>
      </c>
      <c r="F72" s="47" t="s">
        <v>1242</v>
      </c>
      <c r="G72" s="48" t="s">
        <v>1236</v>
      </c>
    </row>
    <row r="73" spans="1:7" x14ac:dyDescent="0.2">
      <c r="A73" s="44">
        <v>63</v>
      </c>
      <c r="B73" s="45">
        <v>42732.813888888886</v>
      </c>
      <c r="C73" t="s">
        <v>85</v>
      </c>
      <c r="D73" s="50" t="s">
        <v>1235</v>
      </c>
      <c r="E73" s="47" t="s">
        <v>1238</v>
      </c>
      <c r="F73" s="47" t="s">
        <v>1236</v>
      </c>
      <c r="G73" s="48" t="s">
        <v>1236</v>
      </c>
    </row>
    <row r="74" spans="1:7" x14ac:dyDescent="0.2">
      <c r="A74" s="44">
        <v>64</v>
      </c>
      <c r="B74" s="45">
        <v>42732.779861111114</v>
      </c>
      <c r="C74" t="s">
        <v>86</v>
      </c>
      <c r="D74" s="50" t="s">
        <v>1237</v>
      </c>
      <c r="E74" s="47" t="s">
        <v>1244</v>
      </c>
      <c r="F74" s="47" t="s">
        <v>1236</v>
      </c>
      <c r="G74" s="48" t="s">
        <v>1236</v>
      </c>
    </row>
    <row r="75" spans="1:7" x14ac:dyDescent="0.2">
      <c r="A75" s="44">
        <v>65</v>
      </c>
      <c r="B75" s="45">
        <v>42732.445833333331</v>
      </c>
      <c r="C75" t="s">
        <v>87</v>
      </c>
      <c r="D75" s="50" t="s">
        <v>1238</v>
      </c>
      <c r="E75" s="47" t="s">
        <v>1236</v>
      </c>
      <c r="F75" s="47" t="s">
        <v>1236</v>
      </c>
      <c r="G75" s="48" t="s">
        <v>1236</v>
      </c>
    </row>
    <row r="76" spans="1:7" x14ac:dyDescent="0.2">
      <c r="A76" s="44">
        <v>66</v>
      </c>
      <c r="B76" s="45">
        <v>42731.874305555553</v>
      </c>
      <c r="C76" t="s">
        <v>88</v>
      </c>
      <c r="D76" s="50" t="s">
        <v>1246</v>
      </c>
      <c r="E76" s="47" t="s">
        <v>1237</v>
      </c>
      <c r="F76" s="47" t="s">
        <v>1243</v>
      </c>
      <c r="G76" s="48" t="s">
        <v>1238</v>
      </c>
    </row>
    <row r="77" spans="1:7" x14ac:dyDescent="0.2">
      <c r="A77" s="44">
        <v>67</v>
      </c>
      <c r="B77" s="45">
        <v>42731.691666666666</v>
      </c>
      <c r="C77" t="s">
        <v>89</v>
      </c>
      <c r="D77" s="50" t="s">
        <v>1237</v>
      </c>
      <c r="E77" s="47" t="s">
        <v>1236</v>
      </c>
      <c r="F77" s="47" t="s">
        <v>1236</v>
      </c>
      <c r="G77" s="48" t="s">
        <v>1236</v>
      </c>
    </row>
    <row r="78" spans="1:7" x14ac:dyDescent="0.2">
      <c r="A78" s="44">
        <v>68</v>
      </c>
      <c r="B78" s="45">
        <v>42731.668055555558</v>
      </c>
      <c r="C78" t="s">
        <v>90</v>
      </c>
      <c r="D78" s="50" t="s">
        <v>1259</v>
      </c>
      <c r="E78" s="47" t="s">
        <v>1243</v>
      </c>
      <c r="F78" s="47" t="s">
        <v>1245</v>
      </c>
      <c r="G78" s="48" t="s">
        <v>1249</v>
      </c>
    </row>
    <row r="79" spans="1:7" x14ac:dyDescent="0.2">
      <c r="A79" s="44">
        <v>69</v>
      </c>
      <c r="B79" s="45">
        <v>42731.659722222219</v>
      </c>
      <c r="C79" t="s">
        <v>91</v>
      </c>
      <c r="D79" s="50" t="s">
        <v>1235</v>
      </c>
      <c r="E79" s="47" t="s">
        <v>1238</v>
      </c>
      <c r="F79" s="47" t="s">
        <v>1248</v>
      </c>
      <c r="G79" s="48" t="s">
        <v>1260</v>
      </c>
    </row>
    <row r="80" spans="1:7" x14ac:dyDescent="0.2">
      <c r="A80" s="44">
        <v>70</v>
      </c>
      <c r="B80" s="45">
        <v>42731.645138888889</v>
      </c>
      <c r="C80" t="s">
        <v>92</v>
      </c>
      <c r="D80" s="50" t="s">
        <v>1240</v>
      </c>
      <c r="E80" s="47" t="s">
        <v>1240</v>
      </c>
      <c r="F80" s="47" t="s">
        <v>1240</v>
      </c>
      <c r="G80" s="48" t="s">
        <v>1240</v>
      </c>
    </row>
    <row r="81" spans="1:7" x14ac:dyDescent="0.2">
      <c r="A81" s="44">
        <v>71</v>
      </c>
      <c r="B81" s="45">
        <v>42731.568055555559</v>
      </c>
      <c r="C81" t="s">
        <v>93</v>
      </c>
      <c r="D81" s="50" t="s">
        <v>1243</v>
      </c>
      <c r="E81" s="47" t="s">
        <v>1238</v>
      </c>
      <c r="F81" s="47" t="s">
        <v>1235</v>
      </c>
      <c r="G81" s="48" t="s">
        <v>1249</v>
      </c>
    </row>
    <row r="82" spans="1:7" x14ac:dyDescent="0.2">
      <c r="A82" s="44">
        <v>72</v>
      </c>
      <c r="B82" s="45">
        <v>42731.473611111112</v>
      </c>
      <c r="C82" t="s">
        <v>94</v>
      </c>
      <c r="D82" s="50" t="s">
        <v>1246</v>
      </c>
      <c r="E82" s="47" t="s">
        <v>1237</v>
      </c>
      <c r="F82" s="47" t="s">
        <v>1235</v>
      </c>
      <c r="G82" s="48" t="s">
        <v>1236</v>
      </c>
    </row>
    <row r="83" spans="1:7" x14ac:dyDescent="0.2">
      <c r="A83" s="44">
        <v>73</v>
      </c>
      <c r="B83" s="45">
        <v>42731.467361111114</v>
      </c>
      <c r="C83" t="s">
        <v>95</v>
      </c>
      <c r="D83" s="50" t="s">
        <v>1237</v>
      </c>
      <c r="E83" s="47" t="s">
        <v>1238</v>
      </c>
      <c r="F83" s="47" t="s">
        <v>1235</v>
      </c>
      <c r="G83" s="48" t="s">
        <v>1236</v>
      </c>
    </row>
    <row r="84" spans="1:7" x14ac:dyDescent="0.2">
      <c r="A84" s="44">
        <v>74</v>
      </c>
      <c r="B84" s="45">
        <v>42731.461111111108</v>
      </c>
      <c r="C84" t="s">
        <v>96</v>
      </c>
      <c r="D84" s="50" t="s">
        <v>1243</v>
      </c>
      <c r="E84" s="47" t="s">
        <v>1236</v>
      </c>
      <c r="F84" s="47" t="s">
        <v>1236</v>
      </c>
      <c r="G84" s="48" t="s">
        <v>1236</v>
      </c>
    </row>
    <row r="85" spans="1:7" x14ac:dyDescent="0.2">
      <c r="A85" s="44">
        <v>75</v>
      </c>
      <c r="B85" s="45">
        <v>42730.624305555553</v>
      </c>
      <c r="C85" t="s">
        <v>97</v>
      </c>
      <c r="D85" s="50" t="s">
        <v>1239</v>
      </c>
      <c r="E85" s="47" t="s">
        <v>1242</v>
      </c>
      <c r="F85" s="47" t="s">
        <v>1236</v>
      </c>
      <c r="G85" s="48" t="s">
        <v>1236</v>
      </c>
    </row>
    <row r="86" spans="1:7" x14ac:dyDescent="0.2">
      <c r="A86" s="44">
        <v>76</v>
      </c>
      <c r="B86" s="45">
        <v>42730.547222222223</v>
      </c>
      <c r="C86" t="s">
        <v>98</v>
      </c>
      <c r="D86" s="50" t="s">
        <v>1240</v>
      </c>
      <c r="E86" s="47" t="s">
        <v>1236</v>
      </c>
      <c r="F86" s="47" t="s">
        <v>1236</v>
      </c>
      <c r="G86" s="48" t="s">
        <v>1236</v>
      </c>
    </row>
    <row r="87" spans="1:7" x14ac:dyDescent="0.2">
      <c r="A87" s="44">
        <v>77</v>
      </c>
      <c r="B87" s="45">
        <v>42727.722916666666</v>
      </c>
      <c r="C87" t="s">
        <v>99</v>
      </c>
      <c r="D87" s="50" t="s">
        <v>1259</v>
      </c>
      <c r="E87" s="47" t="s">
        <v>1236</v>
      </c>
      <c r="F87" s="47" t="s">
        <v>1236</v>
      </c>
      <c r="G87" s="48" t="s">
        <v>1236</v>
      </c>
    </row>
    <row r="88" spans="1:7" x14ac:dyDescent="0.2">
      <c r="A88" s="44">
        <v>78</v>
      </c>
      <c r="B88" s="45">
        <v>42727.711805555555</v>
      </c>
      <c r="C88" t="s">
        <v>100</v>
      </c>
      <c r="D88" s="50" t="s">
        <v>1237</v>
      </c>
      <c r="E88" s="47" t="s">
        <v>1243</v>
      </c>
      <c r="F88" s="47" t="s">
        <v>1238</v>
      </c>
      <c r="G88" s="48" t="s">
        <v>1235</v>
      </c>
    </row>
    <row r="89" spans="1:7" x14ac:dyDescent="0.2">
      <c r="A89" s="44">
        <v>79</v>
      </c>
      <c r="B89" s="45">
        <v>42727.611805555556</v>
      </c>
      <c r="C89" t="s">
        <v>101</v>
      </c>
      <c r="D89" s="50" t="s">
        <v>1238</v>
      </c>
      <c r="E89" s="47" t="s">
        <v>1246</v>
      </c>
      <c r="F89" s="47" t="s">
        <v>1243</v>
      </c>
      <c r="G89" s="48" t="s">
        <v>1249</v>
      </c>
    </row>
    <row r="90" spans="1:7" x14ac:dyDescent="0.2">
      <c r="A90" s="44">
        <v>80</v>
      </c>
      <c r="B90" s="45">
        <v>42727.606944444444</v>
      </c>
      <c r="C90" t="s">
        <v>102</v>
      </c>
      <c r="D90" s="50" t="s">
        <v>1246</v>
      </c>
      <c r="E90" s="47" t="s">
        <v>1251</v>
      </c>
      <c r="F90" s="47" t="s">
        <v>1243</v>
      </c>
      <c r="G90" s="48" t="s">
        <v>1236</v>
      </c>
    </row>
    <row r="91" spans="1:7" x14ac:dyDescent="0.2">
      <c r="A91" s="44">
        <v>81</v>
      </c>
      <c r="B91" s="45">
        <v>42727.557638888888</v>
      </c>
      <c r="C91" t="s">
        <v>103</v>
      </c>
      <c r="D91" s="50" t="s">
        <v>1238</v>
      </c>
      <c r="E91" s="47" t="s">
        <v>1236</v>
      </c>
      <c r="F91" s="47" t="s">
        <v>1236</v>
      </c>
      <c r="G91" s="48" t="s">
        <v>1236</v>
      </c>
    </row>
    <row r="92" spans="1:7" x14ac:dyDescent="0.2">
      <c r="A92" s="44">
        <v>82</v>
      </c>
      <c r="B92" s="45">
        <v>42727.447222222225</v>
      </c>
      <c r="C92" t="s">
        <v>104</v>
      </c>
      <c r="D92" s="50" t="s">
        <v>1240</v>
      </c>
      <c r="E92" s="47" t="s">
        <v>1236</v>
      </c>
      <c r="F92" s="47" t="s">
        <v>1236</v>
      </c>
      <c r="G92" s="48" t="s">
        <v>1236</v>
      </c>
    </row>
    <row r="93" spans="1:7" x14ac:dyDescent="0.2">
      <c r="A93" s="44">
        <v>83</v>
      </c>
      <c r="B93" s="45">
        <v>42727.40625</v>
      </c>
      <c r="C93" t="s">
        <v>105</v>
      </c>
      <c r="D93" s="50" t="s">
        <v>1237</v>
      </c>
      <c r="E93" s="47" t="s">
        <v>1243</v>
      </c>
      <c r="F93" s="47" t="s">
        <v>1235</v>
      </c>
      <c r="G93" s="48" t="s">
        <v>1239</v>
      </c>
    </row>
    <row r="94" spans="1:7" x14ac:dyDescent="0.2">
      <c r="A94" s="44">
        <v>84</v>
      </c>
      <c r="B94" s="45">
        <v>42727.388194444444</v>
      </c>
      <c r="C94" t="s">
        <v>106</v>
      </c>
      <c r="D94" s="50" t="s">
        <v>1237</v>
      </c>
      <c r="E94" s="47" t="s">
        <v>1238</v>
      </c>
      <c r="F94" s="47" t="s">
        <v>1236</v>
      </c>
      <c r="G94" s="48" t="s">
        <v>1236</v>
      </c>
    </row>
    <row r="95" spans="1:7" x14ac:dyDescent="0.2">
      <c r="A95" s="44">
        <v>85</v>
      </c>
      <c r="B95" s="45">
        <v>42727.381249999999</v>
      </c>
      <c r="C95" t="s">
        <v>107</v>
      </c>
      <c r="D95" s="50" t="s">
        <v>1235</v>
      </c>
      <c r="E95" s="47" t="s">
        <v>1243</v>
      </c>
      <c r="F95" s="47" t="s">
        <v>1236</v>
      </c>
      <c r="G95" s="48" t="s">
        <v>1236</v>
      </c>
    </row>
    <row r="96" spans="1:7" x14ac:dyDescent="0.2">
      <c r="A96" s="44">
        <v>86</v>
      </c>
      <c r="B96" s="45">
        <v>42727.24722222222</v>
      </c>
      <c r="C96" t="s">
        <v>108</v>
      </c>
      <c r="D96" s="50" t="s">
        <v>1237</v>
      </c>
      <c r="E96" s="47" t="s">
        <v>1239</v>
      </c>
      <c r="F96" s="47" t="s">
        <v>1235</v>
      </c>
      <c r="G96" s="48" t="s">
        <v>1249</v>
      </c>
    </row>
    <row r="97" spans="1:7" x14ac:dyDescent="0.2">
      <c r="A97" s="44">
        <v>87</v>
      </c>
      <c r="B97" s="45">
        <v>42726.61041666667</v>
      </c>
      <c r="C97" t="s">
        <v>109</v>
      </c>
      <c r="D97" s="50" t="s">
        <v>1235</v>
      </c>
      <c r="E97" s="47" t="s">
        <v>1256</v>
      </c>
      <c r="F97" s="47" t="s">
        <v>1242</v>
      </c>
      <c r="G97" s="48" t="s">
        <v>1236</v>
      </c>
    </row>
    <row r="98" spans="1:7" x14ac:dyDescent="0.2">
      <c r="A98" s="44">
        <v>88</v>
      </c>
      <c r="B98" s="45">
        <v>42726.538888888892</v>
      </c>
      <c r="C98" t="s">
        <v>110</v>
      </c>
      <c r="D98" s="50" t="s">
        <v>1237</v>
      </c>
      <c r="E98" s="47" t="s">
        <v>1243</v>
      </c>
      <c r="F98" s="47" t="s">
        <v>1236</v>
      </c>
      <c r="G98" s="48" t="s">
        <v>1236</v>
      </c>
    </row>
    <row r="99" spans="1:7" x14ac:dyDescent="0.2">
      <c r="A99" s="44">
        <v>89</v>
      </c>
      <c r="B99" s="45">
        <v>42726.461111111108</v>
      </c>
      <c r="C99" t="s">
        <v>111</v>
      </c>
      <c r="D99" s="50" t="s">
        <v>1239</v>
      </c>
      <c r="E99" s="47" t="s">
        <v>1236</v>
      </c>
      <c r="F99" s="47" t="s">
        <v>1236</v>
      </c>
      <c r="G99" s="48" t="s">
        <v>1236</v>
      </c>
    </row>
    <row r="100" spans="1:7" x14ac:dyDescent="0.2">
      <c r="A100" s="44">
        <v>90</v>
      </c>
      <c r="B100" s="45">
        <v>42726.417361111111</v>
      </c>
      <c r="C100" t="s">
        <v>112</v>
      </c>
      <c r="D100" s="50" t="s">
        <v>1237</v>
      </c>
      <c r="E100" s="47" t="s">
        <v>1235</v>
      </c>
      <c r="F100" s="47" t="s">
        <v>1236</v>
      </c>
      <c r="G100" s="48" t="s">
        <v>1236</v>
      </c>
    </row>
    <row r="101" spans="1:7" x14ac:dyDescent="0.2">
      <c r="A101" s="44">
        <v>91</v>
      </c>
      <c r="B101" s="45">
        <v>42726.328472222223</v>
      </c>
      <c r="C101" t="s">
        <v>113</v>
      </c>
      <c r="D101" s="50" t="s">
        <v>1254</v>
      </c>
      <c r="E101" s="47" t="s">
        <v>1236</v>
      </c>
      <c r="F101" s="47" t="s">
        <v>1236</v>
      </c>
      <c r="G101" s="48" t="s">
        <v>1236</v>
      </c>
    </row>
    <row r="102" spans="1:7" x14ac:dyDescent="0.2">
      <c r="A102" s="44">
        <v>92</v>
      </c>
      <c r="B102" s="45">
        <v>42726.324305555558</v>
      </c>
      <c r="C102" t="s">
        <v>114</v>
      </c>
      <c r="D102" s="50" t="s">
        <v>1240</v>
      </c>
      <c r="E102" s="47" t="s">
        <v>1236</v>
      </c>
      <c r="F102" s="47" t="s">
        <v>1236</v>
      </c>
      <c r="G102" s="48" t="s">
        <v>1236</v>
      </c>
    </row>
    <row r="103" spans="1:7" x14ac:dyDescent="0.2">
      <c r="A103" s="44">
        <v>93</v>
      </c>
      <c r="B103" s="45">
        <v>42725.918749999997</v>
      </c>
      <c r="C103" t="s">
        <v>115</v>
      </c>
      <c r="D103" s="50" t="s">
        <v>1235</v>
      </c>
      <c r="E103" s="47" t="s">
        <v>1237</v>
      </c>
      <c r="F103" s="47" t="s">
        <v>1248</v>
      </c>
      <c r="G103" s="48" t="s">
        <v>1238</v>
      </c>
    </row>
    <row r="104" spans="1:7" x14ac:dyDescent="0.2">
      <c r="A104" s="44">
        <v>94</v>
      </c>
      <c r="B104" s="45">
        <v>42725.691666666666</v>
      </c>
      <c r="C104" t="s">
        <v>116</v>
      </c>
      <c r="D104" s="50" t="s">
        <v>1251</v>
      </c>
      <c r="E104" s="47" t="s">
        <v>1239</v>
      </c>
      <c r="F104" s="47" t="s">
        <v>1235</v>
      </c>
      <c r="G104" s="48" t="s">
        <v>1236</v>
      </c>
    </row>
    <row r="105" spans="1:7" x14ac:dyDescent="0.2">
      <c r="A105" s="44">
        <v>95</v>
      </c>
      <c r="B105" s="45">
        <v>42725.57916666667</v>
      </c>
      <c r="C105" t="s">
        <v>117</v>
      </c>
      <c r="D105" s="50" t="s">
        <v>1243</v>
      </c>
      <c r="E105" s="47" t="s">
        <v>1239</v>
      </c>
      <c r="F105" s="47" t="s">
        <v>1235</v>
      </c>
      <c r="G105" s="48" t="s">
        <v>1242</v>
      </c>
    </row>
    <row r="106" spans="1:7" x14ac:dyDescent="0.2">
      <c r="A106" s="44">
        <v>96</v>
      </c>
      <c r="B106" s="45">
        <v>42725.531944444447</v>
      </c>
      <c r="C106" t="s">
        <v>118</v>
      </c>
      <c r="D106" s="50" t="s">
        <v>1235</v>
      </c>
      <c r="E106" s="47" t="s">
        <v>1236</v>
      </c>
      <c r="F106" s="47" t="s">
        <v>1236</v>
      </c>
      <c r="G106" s="48" t="s">
        <v>1236</v>
      </c>
    </row>
    <row r="107" spans="1:7" x14ac:dyDescent="0.2">
      <c r="A107" s="44">
        <v>97</v>
      </c>
      <c r="B107" s="45">
        <v>42725.474305555559</v>
      </c>
      <c r="C107" t="s">
        <v>119</v>
      </c>
      <c r="D107" s="50" t="s">
        <v>1243</v>
      </c>
      <c r="E107" s="47" t="s">
        <v>1239</v>
      </c>
      <c r="F107" s="47" t="s">
        <v>1236</v>
      </c>
      <c r="G107" s="48" t="s">
        <v>1236</v>
      </c>
    </row>
    <row r="108" spans="1:7" x14ac:dyDescent="0.2">
      <c r="A108" s="44">
        <v>98</v>
      </c>
      <c r="B108" s="45">
        <v>42725.447916666664</v>
      </c>
      <c r="C108" t="s">
        <v>120</v>
      </c>
      <c r="D108" s="50" t="s">
        <v>1235</v>
      </c>
      <c r="E108" s="47" t="s">
        <v>1243</v>
      </c>
      <c r="F108" s="47" t="s">
        <v>1236</v>
      </c>
      <c r="G108" s="48" t="s">
        <v>1236</v>
      </c>
    </row>
    <row r="109" spans="1:7" x14ac:dyDescent="0.2">
      <c r="A109" s="44">
        <v>99</v>
      </c>
      <c r="B109" s="45">
        <v>42725.404861111114</v>
      </c>
      <c r="C109" t="s">
        <v>121</v>
      </c>
      <c r="D109" s="50" t="s">
        <v>1251</v>
      </c>
      <c r="E109" s="47" t="s">
        <v>1235</v>
      </c>
      <c r="F109" s="47" t="s">
        <v>1237</v>
      </c>
      <c r="G109" s="48" t="s">
        <v>1256</v>
      </c>
    </row>
    <row r="110" spans="1:7" x14ac:dyDescent="0.2">
      <c r="A110" s="44">
        <v>100</v>
      </c>
      <c r="B110" s="45">
        <v>42724.638888888891</v>
      </c>
      <c r="C110" t="s">
        <v>122</v>
      </c>
      <c r="D110" s="50" t="s">
        <v>1241</v>
      </c>
      <c r="E110" s="47" t="s">
        <v>1249</v>
      </c>
      <c r="F110" s="47" t="s">
        <v>1251</v>
      </c>
      <c r="G110" s="48" t="s">
        <v>1235</v>
      </c>
    </row>
    <row r="111" spans="1:7" x14ac:dyDescent="0.2">
      <c r="A111" s="44">
        <v>101</v>
      </c>
      <c r="B111" s="45">
        <v>42724.509722222225</v>
      </c>
      <c r="C111" t="s">
        <v>123</v>
      </c>
      <c r="D111" s="50" t="s">
        <v>1238</v>
      </c>
      <c r="E111" s="47" t="s">
        <v>1236</v>
      </c>
      <c r="F111" s="47" t="s">
        <v>1236</v>
      </c>
      <c r="G111" s="48" t="s">
        <v>1236</v>
      </c>
    </row>
    <row r="112" spans="1:7" x14ac:dyDescent="0.2">
      <c r="A112" s="44">
        <v>102</v>
      </c>
      <c r="B112" s="45">
        <v>42724.474999999999</v>
      </c>
      <c r="C112" t="s">
        <v>124</v>
      </c>
      <c r="D112" s="50" t="s">
        <v>1243</v>
      </c>
      <c r="E112" s="47" t="s">
        <v>1236</v>
      </c>
      <c r="F112" s="47" t="s">
        <v>1236</v>
      </c>
      <c r="G112" s="48" t="s">
        <v>1236</v>
      </c>
    </row>
    <row r="113" spans="1:7" x14ac:dyDescent="0.2">
      <c r="A113" s="44">
        <v>103</v>
      </c>
      <c r="B113" s="45">
        <v>42724.433333333334</v>
      </c>
      <c r="C113" t="s">
        <v>125</v>
      </c>
      <c r="D113" s="50" t="s">
        <v>1235</v>
      </c>
      <c r="E113" s="47" t="s">
        <v>1239</v>
      </c>
      <c r="F113" s="47" t="s">
        <v>1242</v>
      </c>
      <c r="G113" s="48" t="s">
        <v>1243</v>
      </c>
    </row>
    <row r="114" spans="1:7" x14ac:dyDescent="0.2">
      <c r="A114" s="44">
        <v>104</v>
      </c>
      <c r="B114" s="45">
        <v>42723.973611111112</v>
      </c>
      <c r="C114" t="s">
        <v>126</v>
      </c>
      <c r="D114" s="50" t="s">
        <v>1246</v>
      </c>
      <c r="E114" s="47" t="s">
        <v>1237</v>
      </c>
      <c r="F114" s="47" t="s">
        <v>1243</v>
      </c>
      <c r="G114" s="48" t="s">
        <v>1235</v>
      </c>
    </row>
    <row r="115" spans="1:7" x14ac:dyDescent="0.2">
      <c r="A115" s="44">
        <v>105</v>
      </c>
      <c r="B115" s="45">
        <v>42723.913194444445</v>
      </c>
      <c r="C115" t="s">
        <v>127</v>
      </c>
      <c r="D115" s="50" t="s">
        <v>1238</v>
      </c>
      <c r="E115" s="47" t="s">
        <v>1243</v>
      </c>
      <c r="F115" s="47" t="s">
        <v>1236</v>
      </c>
      <c r="G115" s="48" t="s">
        <v>1236</v>
      </c>
    </row>
    <row r="116" spans="1:7" x14ac:dyDescent="0.2">
      <c r="A116" s="44">
        <v>106</v>
      </c>
      <c r="B116" s="45">
        <v>42723.90625</v>
      </c>
      <c r="C116" t="s">
        <v>128</v>
      </c>
      <c r="D116" s="50" t="s">
        <v>1239</v>
      </c>
      <c r="E116" s="47" t="s">
        <v>1237</v>
      </c>
      <c r="F116" s="47" t="s">
        <v>1236</v>
      </c>
      <c r="G116" s="48" t="s">
        <v>1236</v>
      </c>
    </row>
    <row r="117" spans="1:7" x14ac:dyDescent="0.2">
      <c r="A117" s="44">
        <v>107</v>
      </c>
      <c r="B117" s="45">
        <v>42723.888888888891</v>
      </c>
      <c r="C117" t="s">
        <v>129</v>
      </c>
      <c r="D117" s="50" t="s">
        <v>1247</v>
      </c>
      <c r="E117" s="47" t="s">
        <v>1236</v>
      </c>
      <c r="F117" s="47" t="s">
        <v>1236</v>
      </c>
      <c r="G117" s="48" t="s">
        <v>1236</v>
      </c>
    </row>
    <row r="118" spans="1:7" x14ac:dyDescent="0.2">
      <c r="A118" s="44">
        <v>108</v>
      </c>
      <c r="B118" s="45">
        <v>42723.888194444444</v>
      </c>
      <c r="C118" t="s">
        <v>130</v>
      </c>
      <c r="D118" s="50" t="s">
        <v>1243</v>
      </c>
      <c r="E118" s="47" t="s">
        <v>1242</v>
      </c>
      <c r="F118" s="47" t="s">
        <v>1236</v>
      </c>
      <c r="G118" s="48" t="s">
        <v>1236</v>
      </c>
    </row>
    <row r="119" spans="1:7" x14ac:dyDescent="0.2">
      <c r="A119" s="44">
        <v>109</v>
      </c>
      <c r="B119" s="45">
        <v>42723.815972222219</v>
      </c>
      <c r="C119" t="s">
        <v>131</v>
      </c>
      <c r="D119" s="50" t="s">
        <v>1237</v>
      </c>
      <c r="E119" s="47" t="s">
        <v>1243</v>
      </c>
      <c r="F119" s="47" t="s">
        <v>1239</v>
      </c>
      <c r="G119" s="48" t="s">
        <v>1242</v>
      </c>
    </row>
    <row r="120" spans="1:7" x14ac:dyDescent="0.2">
      <c r="A120" s="44">
        <v>110</v>
      </c>
      <c r="B120" s="45">
        <v>42723.756249999999</v>
      </c>
      <c r="C120" t="s">
        <v>132</v>
      </c>
      <c r="D120" s="50" t="s">
        <v>1246</v>
      </c>
      <c r="E120" s="47" t="s">
        <v>1237</v>
      </c>
      <c r="F120" s="47" t="s">
        <v>1238</v>
      </c>
      <c r="G120" s="48" t="s">
        <v>1236</v>
      </c>
    </row>
    <row r="121" spans="1:7" x14ac:dyDescent="0.2">
      <c r="A121" s="44">
        <v>111</v>
      </c>
      <c r="B121" s="45">
        <v>42723.668749999997</v>
      </c>
      <c r="C121" t="s">
        <v>133</v>
      </c>
      <c r="D121" s="50" t="s">
        <v>1240</v>
      </c>
      <c r="E121" s="47" t="s">
        <v>1238</v>
      </c>
      <c r="F121" s="47" t="s">
        <v>1243</v>
      </c>
      <c r="G121" s="48" t="s">
        <v>1235</v>
      </c>
    </row>
    <row r="122" spans="1:7" x14ac:dyDescent="0.2">
      <c r="A122" s="44">
        <v>112</v>
      </c>
      <c r="B122" s="45">
        <v>42723.627083333333</v>
      </c>
      <c r="C122" t="s">
        <v>134</v>
      </c>
      <c r="D122" s="50" t="s">
        <v>1237</v>
      </c>
      <c r="E122" s="47" t="s">
        <v>1238</v>
      </c>
      <c r="F122" s="47" t="s">
        <v>1236</v>
      </c>
      <c r="G122" s="48" t="s">
        <v>1236</v>
      </c>
    </row>
    <row r="123" spans="1:7" x14ac:dyDescent="0.2">
      <c r="A123" s="44">
        <v>113</v>
      </c>
      <c r="B123" s="45">
        <v>42723.527083333334</v>
      </c>
      <c r="C123" t="s">
        <v>135</v>
      </c>
      <c r="D123" s="50" t="s">
        <v>1246</v>
      </c>
      <c r="E123" s="47" t="s">
        <v>1252</v>
      </c>
      <c r="F123" s="47" t="s">
        <v>1235</v>
      </c>
      <c r="G123" s="48" t="s">
        <v>1239</v>
      </c>
    </row>
    <row r="124" spans="1:7" x14ac:dyDescent="0.2">
      <c r="A124" s="44">
        <v>114</v>
      </c>
      <c r="B124" s="45">
        <v>42723.488888888889</v>
      </c>
      <c r="C124" t="s">
        <v>136</v>
      </c>
      <c r="D124" s="50" t="s">
        <v>1243</v>
      </c>
      <c r="E124" s="47" t="s">
        <v>1236</v>
      </c>
      <c r="F124" s="47" t="s">
        <v>1236</v>
      </c>
      <c r="G124" s="48" t="s">
        <v>1236</v>
      </c>
    </row>
    <row r="125" spans="1:7" x14ac:dyDescent="0.2">
      <c r="A125" s="44">
        <v>115</v>
      </c>
      <c r="B125" s="45">
        <v>42723.418749999997</v>
      </c>
      <c r="C125" t="s">
        <v>137</v>
      </c>
      <c r="D125" s="50" t="s">
        <v>1248</v>
      </c>
      <c r="E125" s="47" t="s">
        <v>1243</v>
      </c>
      <c r="F125" s="47" t="s">
        <v>1237</v>
      </c>
      <c r="G125" s="48" t="s">
        <v>1236</v>
      </c>
    </row>
    <row r="126" spans="1:7" x14ac:dyDescent="0.2">
      <c r="A126" s="44">
        <v>116</v>
      </c>
      <c r="B126" s="45">
        <v>42723.413194444445</v>
      </c>
      <c r="C126" t="s">
        <v>138</v>
      </c>
      <c r="D126" s="50" t="s">
        <v>1243</v>
      </c>
      <c r="E126" s="47" t="s">
        <v>1238</v>
      </c>
      <c r="F126" s="47" t="s">
        <v>1240</v>
      </c>
      <c r="G126" s="48" t="s">
        <v>1236</v>
      </c>
    </row>
    <row r="127" spans="1:7" x14ac:dyDescent="0.2">
      <c r="A127" s="44">
        <v>117</v>
      </c>
      <c r="B127" s="45">
        <v>42723.404166666667</v>
      </c>
      <c r="C127" t="s">
        <v>139</v>
      </c>
      <c r="D127" s="50" t="s">
        <v>1249</v>
      </c>
      <c r="E127" s="47" t="s">
        <v>1236</v>
      </c>
      <c r="F127" s="47" t="s">
        <v>1236</v>
      </c>
      <c r="G127" s="48" t="s">
        <v>1236</v>
      </c>
    </row>
    <row r="128" spans="1:7" x14ac:dyDescent="0.2">
      <c r="A128" s="44">
        <v>118</v>
      </c>
      <c r="B128" s="45">
        <v>42723.37777777778</v>
      </c>
      <c r="C128" t="s">
        <v>140</v>
      </c>
      <c r="D128" s="50" t="s">
        <v>1248</v>
      </c>
      <c r="E128" s="47" t="s">
        <v>1237</v>
      </c>
      <c r="F128" s="47" t="s">
        <v>1243</v>
      </c>
      <c r="G128" s="48" t="s">
        <v>1242</v>
      </c>
    </row>
    <row r="129" spans="1:7" x14ac:dyDescent="0.2">
      <c r="A129" s="44">
        <v>119</v>
      </c>
      <c r="B129" s="45">
        <v>42723.36041666667</v>
      </c>
      <c r="C129" t="s">
        <v>141</v>
      </c>
      <c r="D129" s="50" t="s">
        <v>1237</v>
      </c>
      <c r="E129" s="47" t="s">
        <v>1241</v>
      </c>
      <c r="F129" s="47" t="s">
        <v>1235</v>
      </c>
      <c r="G129" s="48" t="s">
        <v>1242</v>
      </c>
    </row>
    <row r="130" spans="1:7" x14ac:dyDescent="0.2">
      <c r="A130" s="44">
        <v>120</v>
      </c>
      <c r="B130" s="45">
        <v>42723.352083333331</v>
      </c>
      <c r="C130" t="s">
        <v>142</v>
      </c>
      <c r="D130" s="50" t="s">
        <v>1248</v>
      </c>
      <c r="E130" s="47" t="s">
        <v>1237</v>
      </c>
      <c r="F130" s="47" t="s">
        <v>1239</v>
      </c>
      <c r="G130" s="48" t="s">
        <v>1235</v>
      </c>
    </row>
    <row r="131" spans="1:7" x14ac:dyDescent="0.2">
      <c r="A131" s="44">
        <v>121</v>
      </c>
      <c r="B131" s="45">
        <v>42723.022916666669</v>
      </c>
      <c r="C131" t="s">
        <v>143</v>
      </c>
      <c r="D131" s="50" t="s">
        <v>1237</v>
      </c>
      <c r="E131" s="47" t="s">
        <v>1243</v>
      </c>
      <c r="F131" s="47" t="s">
        <v>1246</v>
      </c>
      <c r="G131" s="48" t="s">
        <v>1250</v>
      </c>
    </row>
    <row r="132" spans="1:7" x14ac:dyDescent="0.2">
      <c r="A132" s="44">
        <v>122</v>
      </c>
      <c r="B132" s="45">
        <v>42722.885416666664</v>
      </c>
      <c r="C132" t="s">
        <v>144</v>
      </c>
      <c r="D132" s="50" t="s">
        <v>1243</v>
      </c>
      <c r="E132" s="47" t="s">
        <v>1239</v>
      </c>
      <c r="F132" s="47" t="s">
        <v>1235</v>
      </c>
      <c r="G132" s="48" t="s">
        <v>1249</v>
      </c>
    </row>
    <row r="133" spans="1:7" x14ac:dyDescent="0.2">
      <c r="A133" s="44">
        <v>123</v>
      </c>
      <c r="B133" s="45">
        <v>42722.836111111108</v>
      </c>
      <c r="C133" t="s">
        <v>145</v>
      </c>
      <c r="D133" s="50" t="s">
        <v>1244</v>
      </c>
      <c r="E133" s="47" t="s">
        <v>1236</v>
      </c>
      <c r="F133" s="47" t="s">
        <v>1236</v>
      </c>
      <c r="G133" s="48" t="s">
        <v>1236</v>
      </c>
    </row>
    <row r="134" spans="1:7" x14ac:dyDescent="0.2">
      <c r="A134" s="44">
        <v>124</v>
      </c>
      <c r="B134" s="45">
        <v>42722.692361111112</v>
      </c>
      <c r="C134" t="s">
        <v>146</v>
      </c>
      <c r="D134" s="50" t="s">
        <v>1243</v>
      </c>
      <c r="E134" s="47" t="s">
        <v>1236</v>
      </c>
      <c r="F134" s="47" t="s">
        <v>1236</v>
      </c>
      <c r="G134" s="48" t="s">
        <v>1236</v>
      </c>
    </row>
    <row r="135" spans="1:7" x14ac:dyDescent="0.2">
      <c r="A135" s="44">
        <v>125</v>
      </c>
      <c r="B135" s="45">
        <v>42722.652083333334</v>
      </c>
      <c r="C135" t="s">
        <v>147</v>
      </c>
      <c r="D135" s="50" t="s">
        <v>1240</v>
      </c>
      <c r="E135" s="47" t="s">
        <v>1236</v>
      </c>
      <c r="F135" s="47" t="s">
        <v>1236</v>
      </c>
      <c r="G135" s="48" t="s">
        <v>1236</v>
      </c>
    </row>
    <row r="136" spans="1:7" x14ac:dyDescent="0.2">
      <c r="A136" s="44">
        <v>126</v>
      </c>
      <c r="B136" s="45">
        <v>42722.527777777781</v>
      </c>
      <c r="C136" t="s">
        <v>148</v>
      </c>
      <c r="D136" s="50" t="s">
        <v>1237</v>
      </c>
      <c r="E136" s="47" t="s">
        <v>1235</v>
      </c>
      <c r="F136" s="47" t="s">
        <v>1242</v>
      </c>
      <c r="G136" s="48" t="s">
        <v>1236</v>
      </c>
    </row>
    <row r="137" spans="1:7" x14ac:dyDescent="0.2">
      <c r="A137" s="44">
        <v>127</v>
      </c>
      <c r="B137" s="45">
        <v>42722.511111111111</v>
      </c>
      <c r="C137" t="s">
        <v>149</v>
      </c>
      <c r="D137" s="50" t="s">
        <v>1242</v>
      </c>
      <c r="E137" s="47" t="s">
        <v>1239</v>
      </c>
      <c r="F137" s="47" t="s">
        <v>1237</v>
      </c>
      <c r="G137" s="48" t="s">
        <v>1238</v>
      </c>
    </row>
    <row r="138" spans="1:7" x14ac:dyDescent="0.2">
      <c r="A138" s="44">
        <v>128</v>
      </c>
      <c r="B138" s="45">
        <v>42722.469444444447</v>
      </c>
      <c r="C138" t="s">
        <v>150</v>
      </c>
      <c r="D138" s="50" t="s">
        <v>1237</v>
      </c>
      <c r="E138" s="47" t="s">
        <v>1238</v>
      </c>
      <c r="F138" s="47" t="s">
        <v>1243</v>
      </c>
      <c r="G138" s="48" t="s">
        <v>1236</v>
      </c>
    </row>
    <row r="139" spans="1:7" x14ac:dyDescent="0.2">
      <c r="A139" s="44">
        <v>129</v>
      </c>
      <c r="B139" s="45">
        <v>42722.438194444447</v>
      </c>
      <c r="C139" t="s">
        <v>151</v>
      </c>
      <c r="D139" s="50" t="s">
        <v>1237</v>
      </c>
      <c r="E139" s="47" t="s">
        <v>1243</v>
      </c>
      <c r="F139" s="47" t="s">
        <v>1236</v>
      </c>
      <c r="G139" s="48" t="s">
        <v>1236</v>
      </c>
    </row>
    <row r="140" spans="1:7" x14ac:dyDescent="0.2">
      <c r="A140" s="44">
        <v>130</v>
      </c>
      <c r="B140" s="45">
        <v>42721.818055555559</v>
      </c>
      <c r="C140" t="s">
        <v>152</v>
      </c>
      <c r="D140" s="50" t="s">
        <v>1237</v>
      </c>
      <c r="E140" s="47" t="s">
        <v>1238</v>
      </c>
      <c r="F140" s="47" t="s">
        <v>1235</v>
      </c>
      <c r="G140" s="48" t="s">
        <v>1249</v>
      </c>
    </row>
    <row r="141" spans="1:7" x14ac:dyDescent="0.2">
      <c r="A141" s="44">
        <v>131</v>
      </c>
      <c r="B141" s="45">
        <v>42721.791666666664</v>
      </c>
      <c r="C141" t="s">
        <v>153</v>
      </c>
      <c r="D141" s="50" t="s">
        <v>1246</v>
      </c>
      <c r="E141" s="47" t="s">
        <v>1236</v>
      </c>
      <c r="F141" s="47" t="s">
        <v>1236</v>
      </c>
      <c r="G141" s="48" t="s">
        <v>1236</v>
      </c>
    </row>
    <row r="142" spans="1:7" x14ac:dyDescent="0.2">
      <c r="A142" s="44">
        <v>132</v>
      </c>
      <c r="B142" s="45">
        <v>42721.788888888892</v>
      </c>
      <c r="C142" t="s">
        <v>154</v>
      </c>
      <c r="D142" s="50" t="s">
        <v>1237</v>
      </c>
      <c r="E142" s="47" t="s">
        <v>1243</v>
      </c>
      <c r="F142" s="47" t="s">
        <v>1235</v>
      </c>
      <c r="G142" s="48" t="s">
        <v>1236</v>
      </c>
    </row>
    <row r="143" spans="1:7" x14ac:dyDescent="0.2">
      <c r="A143" s="44">
        <v>133</v>
      </c>
      <c r="B143" s="45">
        <v>42721.781944444447</v>
      </c>
      <c r="C143" t="s">
        <v>155</v>
      </c>
      <c r="D143" s="50" t="s">
        <v>1235</v>
      </c>
      <c r="E143" s="47" t="s">
        <v>1236</v>
      </c>
      <c r="F143" s="47" t="s">
        <v>1236</v>
      </c>
      <c r="G143" s="48" t="s">
        <v>1236</v>
      </c>
    </row>
    <row r="144" spans="1:7" x14ac:dyDescent="0.2">
      <c r="A144" s="44">
        <v>134</v>
      </c>
      <c r="B144" s="45">
        <v>42721.776388888888</v>
      </c>
      <c r="C144" t="s">
        <v>156</v>
      </c>
      <c r="D144" s="50" t="s">
        <v>1247</v>
      </c>
      <c r="E144" s="47" t="s">
        <v>1236</v>
      </c>
      <c r="F144" s="47" t="s">
        <v>1236</v>
      </c>
      <c r="G144" s="48" t="s">
        <v>1236</v>
      </c>
    </row>
    <row r="145" spans="1:7" x14ac:dyDescent="0.2">
      <c r="A145" s="44">
        <v>135</v>
      </c>
      <c r="B145" s="45">
        <v>42721.618750000001</v>
      </c>
      <c r="C145" t="s">
        <v>157</v>
      </c>
      <c r="D145" s="50" t="s">
        <v>1257</v>
      </c>
      <c r="E145" s="47" t="s">
        <v>1236</v>
      </c>
      <c r="F145" s="47" t="s">
        <v>1236</v>
      </c>
      <c r="G145" s="48" t="s">
        <v>1236</v>
      </c>
    </row>
    <row r="146" spans="1:7" x14ac:dyDescent="0.2">
      <c r="A146" s="44">
        <v>136</v>
      </c>
      <c r="B146" s="45">
        <v>42721.615277777775</v>
      </c>
      <c r="C146" t="s">
        <v>158</v>
      </c>
      <c r="D146" s="50" t="s">
        <v>1237</v>
      </c>
      <c r="E146" s="47" t="s">
        <v>1249</v>
      </c>
      <c r="F146" s="47" t="s">
        <v>1243</v>
      </c>
      <c r="G146" s="48" t="s">
        <v>1239</v>
      </c>
    </row>
    <row r="147" spans="1:7" x14ac:dyDescent="0.2">
      <c r="A147" s="44">
        <v>137</v>
      </c>
      <c r="B147" s="45">
        <v>42721.009722222225</v>
      </c>
      <c r="C147" t="s">
        <v>159</v>
      </c>
      <c r="D147" s="50" t="s">
        <v>1253</v>
      </c>
      <c r="E147" s="47" t="s">
        <v>1236</v>
      </c>
      <c r="F147" s="47" t="s">
        <v>1236</v>
      </c>
      <c r="G147" s="48" t="s">
        <v>1236</v>
      </c>
    </row>
    <row r="148" spans="1:7" x14ac:dyDescent="0.2">
      <c r="A148" s="44">
        <v>138</v>
      </c>
      <c r="B148" s="45">
        <v>42720.900694444441</v>
      </c>
      <c r="C148" t="s">
        <v>160</v>
      </c>
      <c r="D148" s="50" t="s">
        <v>1237</v>
      </c>
      <c r="E148" s="47" t="s">
        <v>1238</v>
      </c>
      <c r="F148" s="47" t="s">
        <v>1235</v>
      </c>
      <c r="G148" s="48" t="s">
        <v>1236</v>
      </c>
    </row>
    <row r="149" spans="1:7" x14ac:dyDescent="0.2">
      <c r="A149" s="44">
        <v>139</v>
      </c>
      <c r="B149" s="45">
        <v>42720.890972222223</v>
      </c>
      <c r="C149" t="s">
        <v>161</v>
      </c>
      <c r="D149" s="50" t="s">
        <v>1235</v>
      </c>
      <c r="E149" s="47" t="s">
        <v>1239</v>
      </c>
      <c r="F149" s="47" t="s">
        <v>1236</v>
      </c>
      <c r="G149" s="48" t="s">
        <v>1236</v>
      </c>
    </row>
    <row r="150" spans="1:7" x14ac:dyDescent="0.2">
      <c r="A150" s="44">
        <v>140</v>
      </c>
      <c r="B150" s="45">
        <v>42720.724305555559</v>
      </c>
      <c r="C150" t="s">
        <v>162</v>
      </c>
      <c r="D150" s="50" t="s">
        <v>1243</v>
      </c>
      <c r="E150" s="47" t="s">
        <v>1252</v>
      </c>
      <c r="F150" s="47" t="s">
        <v>1235</v>
      </c>
      <c r="G150" s="48" t="s">
        <v>1249</v>
      </c>
    </row>
    <row r="151" spans="1:7" x14ac:dyDescent="0.2">
      <c r="A151" s="44">
        <v>141</v>
      </c>
      <c r="B151" s="45">
        <v>42720.692361111112</v>
      </c>
      <c r="C151" t="s">
        <v>163</v>
      </c>
      <c r="D151" s="50" t="s">
        <v>1238</v>
      </c>
      <c r="E151" s="47" t="s">
        <v>1235</v>
      </c>
      <c r="F151" s="47" t="s">
        <v>1240</v>
      </c>
      <c r="G151" s="48" t="s">
        <v>1237</v>
      </c>
    </row>
    <row r="152" spans="1:7" x14ac:dyDescent="0.2">
      <c r="A152" s="44">
        <v>142</v>
      </c>
      <c r="B152" s="45">
        <v>42720.640277777777</v>
      </c>
      <c r="C152" t="s">
        <v>164</v>
      </c>
      <c r="D152" s="50" t="s">
        <v>1260</v>
      </c>
      <c r="E152" s="47" t="s">
        <v>1239</v>
      </c>
      <c r="F152" s="47" t="s">
        <v>1258</v>
      </c>
      <c r="G152" s="48" t="s">
        <v>1242</v>
      </c>
    </row>
    <row r="153" spans="1:7" x14ac:dyDescent="0.2">
      <c r="A153" s="44">
        <v>143</v>
      </c>
      <c r="B153" s="45">
        <v>42720.636111111111</v>
      </c>
      <c r="C153" t="s">
        <v>165</v>
      </c>
      <c r="D153" s="50" t="s">
        <v>1247</v>
      </c>
      <c r="E153" s="47" t="s">
        <v>1236</v>
      </c>
      <c r="F153" s="47" t="s">
        <v>1236</v>
      </c>
      <c r="G153" s="48" t="s">
        <v>1236</v>
      </c>
    </row>
    <row r="154" spans="1:7" x14ac:dyDescent="0.2">
      <c r="A154" s="44">
        <v>144</v>
      </c>
      <c r="B154" s="45">
        <v>42720.62777777778</v>
      </c>
      <c r="C154" t="s">
        <v>166</v>
      </c>
      <c r="D154" s="50" t="s">
        <v>1246</v>
      </c>
      <c r="E154" s="47" t="s">
        <v>1243</v>
      </c>
      <c r="F154" s="47" t="s">
        <v>1238</v>
      </c>
      <c r="G154" s="48" t="s">
        <v>1242</v>
      </c>
    </row>
    <row r="155" spans="1:7" x14ac:dyDescent="0.2">
      <c r="A155" s="44">
        <v>145</v>
      </c>
      <c r="B155" s="45">
        <v>42720.617361111108</v>
      </c>
      <c r="C155" t="s">
        <v>167</v>
      </c>
      <c r="D155" s="50" t="s">
        <v>1239</v>
      </c>
      <c r="E155" s="47" t="s">
        <v>1236</v>
      </c>
      <c r="F155" s="47" t="s">
        <v>1236</v>
      </c>
      <c r="G155" s="48" t="s">
        <v>1236</v>
      </c>
    </row>
    <row r="156" spans="1:7" x14ac:dyDescent="0.2">
      <c r="A156" s="44">
        <v>146</v>
      </c>
      <c r="B156" s="45">
        <v>42720.576388888891</v>
      </c>
      <c r="C156" t="s">
        <v>168</v>
      </c>
      <c r="D156" s="50" t="s">
        <v>1239</v>
      </c>
      <c r="E156" s="47" t="s">
        <v>1236</v>
      </c>
      <c r="F156" s="47" t="s">
        <v>1236</v>
      </c>
      <c r="G156" s="48" t="s">
        <v>1236</v>
      </c>
    </row>
    <row r="157" spans="1:7" x14ac:dyDescent="0.2">
      <c r="A157" s="44">
        <v>147</v>
      </c>
      <c r="B157" s="45">
        <v>42720.574305555558</v>
      </c>
      <c r="C157" t="s">
        <v>169</v>
      </c>
      <c r="D157" s="50" t="s">
        <v>1246</v>
      </c>
      <c r="E157" s="47" t="s">
        <v>1243</v>
      </c>
      <c r="F157" s="47" t="s">
        <v>1238</v>
      </c>
      <c r="G157" s="48" t="s">
        <v>1249</v>
      </c>
    </row>
    <row r="158" spans="1:7" x14ac:dyDescent="0.2">
      <c r="A158" s="44">
        <v>148</v>
      </c>
      <c r="B158" s="45">
        <v>42720.573611111111</v>
      </c>
      <c r="C158" t="s">
        <v>170</v>
      </c>
      <c r="D158" s="50" t="s">
        <v>1238</v>
      </c>
      <c r="E158" s="47" t="s">
        <v>1248</v>
      </c>
      <c r="F158" s="47" t="s">
        <v>1236</v>
      </c>
      <c r="G158" s="48" t="s">
        <v>1236</v>
      </c>
    </row>
    <row r="159" spans="1:7" x14ac:dyDescent="0.2">
      <c r="A159" s="44">
        <v>149</v>
      </c>
      <c r="B159" s="45">
        <v>42720.561111111114</v>
      </c>
      <c r="C159" t="s">
        <v>171</v>
      </c>
      <c r="D159" s="50" t="s">
        <v>1248</v>
      </c>
      <c r="E159" s="47" t="s">
        <v>1237</v>
      </c>
      <c r="F159" s="47" t="s">
        <v>1236</v>
      </c>
      <c r="G159" s="48" t="s">
        <v>1236</v>
      </c>
    </row>
    <row r="160" spans="1:7" x14ac:dyDescent="0.2">
      <c r="A160" s="44">
        <v>150</v>
      </c>
      <c r="B160" s="45">
        <v>42720.55</v>
      </c>
      <c r="C160" t="s">
        <v>172</v>
      </c>
      <c r="D160" s="50" t="s">
        <v>1237</v>
      </c>
      <c r="E160" s="47" t="s">
        <v>1243</v>
      </c>
      <c r="F160" s="47" t="s">
        <v>1239</v>
      </c>
      <c r="G160" s="48" t="s">
        <v>1257</v>
      </c>
    </row>
    <row r="161" spans="1:7" x14ac:dyDescent="0.2">
      <c r="A161" s="44">
        <v>151</v>
      </c>
      <c r="B161" s="45">
        <v>42720.54791666667</v>
      </c>
      <c r="C161" t="s">
        <v>173</v>
      </c>
      <c r="D161" s="50" t="s">
        <v>1244</v>
      </c>
      <c r="E161" s="47" t="s">
        <v>1235</v>
      </c>
      <c r="F161" s="47" t="s">
        <v>1237</v>
      </c>
      <c r="G161" s="48" t="s">
        <v>1236</v>
      </c>
    </row>
    <row r="162" spans="1:7" x14ac:dyDescent="0.2">
      <c r="A162" s="44">
        <v>152</v>
      </c>
      <c r="B162" s="45">
        <v>42720.529166666667</v>
      </c>
      <c r="C162" t="s">
        <v>174</v>
      </c>
      <c r="D162" s="50" t="s">
        <v>1237</v>
      </c>
      <c r="E162" s="47" t="s">
        <v>1243</v>
      </c>
      <c r="F162" s="47" t="s">
        <v>1248</v>
      </c>
      <c r="G162" s="48" t="s">
        <v>1246</v>
      </c>
    </row>
    <row r="163" spans="1:7" x14ac:dyDescent="0.2">
      <c r="A163" s="44">
        <v>153</v>
      </c>
      <c r="B163" s="45">
        <v>42720.527777777781</v>
      </c>
      <c r="C163" t="s">
        <v>175</v>
      </c>
      <c r="D163" s="50" t="s">
        <v>1240</v>
      </c>
      <c r="E163" s="47" t="s">
        <v>1236</v>
      </c>
      <c r="F163" s="47" t="s">
        <v>1236</v>
      </c>
      <c r="G163" s="48" t="s">
        <v>1236</v>
      </c>
    </row>
    <row r="164" spans="1:7" x14ac:dyDescent="0.2">
      <c r="A164" s="44">
        <v>154</v>
      </c>
      <c r="B164" s="45">
        <v>42720.526388888888</v>
      </c>
      <c r="C164" t="s">
        <v>176</v>
      </c>
      <c r="D164" s="50" t="s">
        <v>1240</v>
      </c>
      <c r="E164" s="47" t="s">
        <v>1240</v>
      </c>
      <c r="F164" s="47" t="s">
        <v>1236</v>
      </c>
      <c r="G164" s="48" t="s">
        <v>1236</v>
      </c>
    </row>
    <row r="165" spans="1:7" x14ac:dyDescent="0.2">
      <c r="A165" s="44">
        <v>155</v>
      </c>
      <c r="B165" s="45">
        <v>42720.522222222222</v>
      </c>
      <c r="C165" t="s">
        <v>177</v>
      </c>
      <c r="D165" s="50" t="s">
        <v>1237</v>
      </c>
      <c r="E165" s="47" t="s">
        <v>1243</v>
      </c>
      <c r="F165" s="47" t="s">
        <v>1236</v>
      </c>
      <c r="G165" s="48" t="s">
        <v>1236</v>
      </c>
    </row>
    <row r="166" spans="1:7" x14ac:dyDescent="0.2">
      <c r="A166" s="44">
        <v>156</v>
      </c>
      <c r="B166" s="45">
        <v>42720.496527777781</v>
      </c>
      <c r="C166" t="s">
        <v>178</v>
      </c>
      <c r="D166" s="50" t="s">
        <v>1243</v>
      </c>
      <c r="E166" s="47" t="s">
        <v>1256</v>
      </c>
      <c r="F166" s="47" t="s">
        <v>1235</v>
      </c>
      <c r="G166" s="48" t="s">
        <v>1242</v>
      </c>
    </row>
    <row r="167" spans="1:7" x14ac:dyDescent="0.2">
      <c r="A167" s="44">
        <v>157</v>
      </c>
      <c r="B167" s="45">
        <v>42720.496527777781</v>
      </c>
      <c r="C167" t="s">
        <v>179</v>
      </c>
      <c r="D167" s="50" t="s">
        <v>1243</v>
      </c>
      <c r="E167" s="47" t="s">
        <v>1236</v>
      </c>
      <c r="F167" s="47" t="s">
        <v>1236</v>
      </c>
      <c r="G167" s="48" t="s">
        <v>1236</v>
      </c>
    </row>
    <row r="168" spans="1:7" x14ac:dyDescent="0.2">
      <c r="A168" s="44">
        <v>158</v>
      </c>
      <c r="B168" s="45">
        <v>42720.488888888889</v>
      </c>
      <c r="C168" t="s">
        <v>180</v>
      </c>
      <c r="D168" s="50" t="s">
        <v>1238</v>
      </c>
      <c r="E168" s="47" t="s">
        <v>1239</v>
      </c>
      <c r="F168" s="47" t="s">
        <v>1236</v>
      </c>
      <c r="G168" s="48" t="s">
        <v>1236</v>
      </c>
    </row>
    <row r="169" spans="1:7" x14ac:dyDescent="0.2">
      <c r="A169" s="44">
        <v>159</v>
      </c>
      <c r="B169" s="45">
        <v>42720.486805555556</v>
      </c>
      <c r="C169" t="s">
        <v>181</v>
      </c>
      <c r="D169" s="50" t="s">
        <v>1239</v>
      </c>
      <c r="E169" s="47" t="s">
        <v>1236</v>
      </c>
      <c r="F169" s="47" t="s">
        <v>1236</v>
      </c>
      <c r="G169" s="48" t="s">
        <v>1236</v>
      </c>
    </row>
    <row r="170" spans="1:7" x14ac:dyDescent="0.2">
      <c r="A170" s="44">
        <v>160</v>
      </c>
      <c r="B170" s="45">
        <v>42720.484027777777</v>
      </c>
      <c r="C170" t="s">
        <v>182</v>
      </c>
      <c r="D170" s="50" t="s">
        <v>1239</v>
      </c>
      <c r="E170" s="47" t="s">
        <v>1240</v>
      </c>
      <c r="F170" s="47" t="s">
        <v>1243</v>
      </c>
      <c r="G170" s="48" t="s">
        <v>1236</v>
      </c>
    </row>
    <row r="171" spans="1:7" x14ac:dyDescent="0.2">
      <c r="A171" s="44">
        <v>161</v>
      </c>
      <c r="B171" s="45">
        <v>42720.446527777778</v>
      </c>
      <c r="C171" t="s">
        <v>183</v>
      </c>
      <c r="D171" s="50" t="s">
        <v>1251</v>
      </c>
      <c r="E171" s="47" t="s">
        <v>1243</v>
      </c>
      <c r="F171" s="47" t="s">
        <v>1238</v>
      </c>
      <c r="G171" s="48" t="s">
        <v>1242</v>
      </c>
    </row>
    <row r="172" spans="1:7" x14ac:dyDescent="0.2">
      <c r="A172" s="44">
        <v>162</v>
      </c>
      <c r="B172" s="45">
        <v>42720.446527777778</v>
      </c>
      <c r="C172" t="s">
        <v>184</v>
      </c>
      <c r="D172" s="50" t="s">
        <v>1246</v>
      </c>
      <c r="E172" s="47" t="s">
        <v>1243</v>
      </c>
      <c r="F172" s="47" t="s">
        <v>1238</v>
      </c>
      <c r="G172" s="48" t="s">
        <v>1235</v>
      </c>
    </row>
    <row r="173" spans="1:7" x14ac:dyDescent="0.2">
      <c r="A173" s="44">
        <v>163</v>
      </c>
      <c r="B173" s="45">
        <v>42720.438194444447</v>
      </c>
      <c r="C173" t="s">
        <v>185</v>
      </c>
      <c r="D173" s="50" t="s">
        <v>1248</v>
      </c>
      <c r="E173" s="47" t="s">
        <v>1237</v>
      </c>
      <c r="F173" s="47" t="s">
        <v>1238</v>
      </c>
      <c r="G173" s="48" t="s">
        <v>1235</v>
      </c>
    </row>
    <row r="174" spans="1:7" x14ac:dyDescent="0.2">
      <c r="A174" s="44">
        <v>164</v>
      </c>
      <c r="B174" s="45">
        <v>42720.436805555553</v>
      </c>
      <c r="C174" t="s">
        <v>186</v>
      </c>
      <c r="D174" s="50" t="s">
        <v>1238</v>
      </c>
      <c r="E174" s="47" t="s">
        <v>1243</v>
      </c>
      <c r="F174" s="47" t="s">
        <v>1249</v>
      </c>
      <c r="G174" s="48" t="s">
        <v>1241</v>
      </c>
    </row>
    <row r="175" spans="1:7" x14ac:dyDescent="0.2">
      <c r="A175" s="44">
        <v>165</v>
      </c>
      <c r="B175" s="45">
        <v>42720.436111111114</v>
      </c>
      <c r="C175" t="s">
        <v>187</v>
      </c>
      <c r="D175" s="50" t="s">
        <v>1246</v>
      </c>
      <c r="E175" s="47" t="s">
        <v>1237</v>
      </c>
      <c r="F175" s="47" t="s">
        <v>1238</v>
      </c>
      <c r="G175" s="48" t="s">
        <v>1235</v>
      </c>
    </row>
    <row r="176" spans="1:7" x14ac:dyDescent="0.2">
      <c r="A176" s="44">
        <v>166</v>
      </c>
      <c r="B176" s="45">
        <v>42720.435416666667</v>
      </c>
      <c r="C176" t="s">
        <v>188</v>
      </c>
      <c r="D176" s="50" t="s">
        <v>1248</v>
      </c>
      <c r="E176" s="47" t="s">
        <v>1237</v>
      </c>
      <c r="F176" s="47" t="s">
        <v>1252</v>
      </c>
      <c r="G176" s="48" t="s">
        <v>1249</v>
      </c>
    </row>
    <row r="177" spans="1:7" x14ac:dyDescent="0.2">
      <c r="A177" s="44">
        <v>167</v>
      </c>
      <c r="B177" s="45">
        <v>42720.431250000001</v>
      </c>
      <c r="C177" t="s">
        <v>189</v>
      </c>
      <c r="D177" s="50" t="s">
        <v>1237</v>
      </c>
      <c r="E177" s="47" t="s">
        <v>1235</v>
      </c>
      <c r="F177" s="47" t="s">
        <v>1236</v>
      </c>
      <c r="G177" s="48" t="s">
        <v>1236</v>
      </c>
    </row>
    <row r="178" spans="1:7" x14ac:dyDescent="0.2">
      <c r="A178" s="44">
        <v>168</v>
      </c>
      <c r="B178" s="45">
        <v>42720.430555555555</v>
      </c>
      <c r="C178" t="s">
        <v>190</v>
      </c>
      <c r="D178" s="50" t="s">
        <v>1240</v>
      </c>
      <c r="E178" s="47" t="s">
        <v>1236</v>
      </c>
      <c r="F178" s="47" t="s">
        <v>1236</v>
      </c>
      <c r="G178" s="48" t="s">
        <v>1236</v>
      </c>
    </row>
    <row r="179" spans="1:7" x14ac:dyDescent="0.2">
      <c r="A179" s="44">
        <v>169</v>
      </c>
      <c r="B179" s="45">
        <v>42720.430555555555</v>
      </c>
      <c r="C179" t="s">
        <v>191</v>
      </c>
      <c r="D179" s="50" t="s">
        <v>1237</v>
      </c>
      <c r="E179" s="47" t="s">
        <v>1243</v>
      </c>
      <c r="F179" s="47" t="s">
        <v>1238</v>
      </c>
      <c r="G179" s="48" t="s">
        <v>1235</v>
      </c>
    </row>
    <row r="180" spans="1:7" x14ac:dyDescent="0.2">
      <c r="A180" s="44">
        <v>170</v>
      </c>
      <c r="B180" s="45">
        <v>42720.425694444442</v>
      </c>
      <c r="C180" t="s">
        <v>192</v>
      </c>
      <c r="D180" s="50" t="s">
        <v>1253</v>
      </c>
      <c r="E180" s="47" t="s">
        <v>1236</v>
      </c>
      <c r="F180" s="47" t="s">
        <v>1236</v>
      </c>
      <c r="G180" s="48" t="s">
        <v>1236</v>
      </c>
    </row>
    <row r="181" spans="1:7" x14ac:dyDescent="0.2">
      <c r="A181" s="44">
        <v>171</v>
      </c>
      <c r="B181" s="45">
        <v>42720.424305555556</v>
      </c>
      <c r="C181" t="s">
        <v>193</v>
      </c>
      <c r="D181" s="50" t="s">
        <v>1237</v>
      </c>
      <c r="E181" s="47" t="s">
        <v>1243</v>
      </c>
      <c r="F181" s="47" t="s">
        <v>1238</v>
      </c>
      <c r="G181" s="48" t="s">
        <v>1236</v>
      </c>
    </row>
    <row r="182" spans="1:7" x14ac:dyDescent="0.2">
      <c r="A182" s="44">
        <v>172</v>
      </c>
      <c r="B182" s="45">
        <v>42720.422222222223</v>
      </c>
      <c r="C182" t="s">
        <v>194</v>
      </c>
      <c r="D182" s="50" t="s">
        <v>1252</v>
      </c>
      <c r="E182" s="47" t="s">
        <v>1235</v>
      </c>
      <c r="F182" s="47" t="s">
        <v>1256</v>
      </c>
      <c r="G182" s="48" t="s">
        <v>1262</v>
      </c>
    </row>
    <row r="183" spans="1:7" x14ac:dyDescent="0.2">
      <c r="A183" s="44">
        <v>173</v>
      </c>
      <c r="B183" s="45">
        <v>42720.421527777777</v>
      </c>
      <c r="C183" t="s">
        <v>195</v>
      </c>
      <c r="D183" s="50" t="s">
        <v>1237</v>
      </c>
      <c r="E183" s="47" t="s">
        <v>1238</v>
      </c>
      <c r="F183" s="47" t="s">
        <v>1235</v>
      </c>
      <c r="G183" s="48" t="s">
        <v>1242</v>
      </c>
    </row>
    <row r="184" spans="1:7" x14ac:dyDescent="0.2">
      <c r="A184" s="44">
        <v>174</v>
      </c>
      <c r="B184" s="45">
        <v>42720.419444444444</v>
      </c>
      <c r="C184" t="s">
        <v>196</v>
      </c>
      <c r="D184" s="50" t="s">
        <v>1235</v>
      </c>
      <c r="E184" s="47" t="s">
        <v>1239</v>
      </c>
      <c r="F184" s="47" t="s">
        <v>1242</v>
      </c>
      <c r="G184" s="48" t="s">
        <v>1238</v>
      </c>
    </row>
    <row r="185" spans="1:7" x14ac:dyDescent="0.2">
      <c r="A185" s="44">
        <v>175</v>
      </c>
      <c r="B185" s="45">
        <v>42720.419444444444</v>
      </c>
      <c r="C185" t="s">
        <v>197</v>
      </c>
      <c r="D185" s="50" t="s">
        <v>1242</v>
      </c>
      <c r="E185" s="47" t="s">
        <v>1236</v>
      </c>
      <c r="F185" s="47" t="s">
        <v>1236</v>
      </c>
      <c r="G185" s="48" t="s">
        <v>1236</v>
      </c>
    </row>
    <row r="186" spans="1:7" x14ac:dyDescent="0.2">
      <c r="A186" s="44">
        <v>176</v>
      </c>
      <c r="B186" s="45">
        <v>42720.415972222225</v>
      </c>
      <c r="C186" t="s">
        <v>198</v>
      </c>
      <c r="D186" s="50" t="s">
        <v>1251</v>
      </c>
      <c r="E186" s="47" t="s">
        <v>1236</v>
      </c>
      <c r="F186" s="47" t="s">
        <v>1236</v>
      </c>
      <c r="G186" s="48" t="s">
        <v>1236</v>
      </c>
    </row>
    <row r="187" spans="1:7" x14ac:dyDescent="0.2">
      <c r="A187" s="44">
        <v>177</v>
      </c>
      <c r="B187" s="45">
        <v>42720.414583333331</v>
      </c>
      <c r="C187" t="s">
        <v>199</v>
      </c>
      <c r="D187" s="50" t="s">
        <v>1237</v>
      </c>
      <c r="E187" s="47" t="s">
        <v>1238</v>
      </c>
      <c r="F187" s="47" t="s">
        <v>1235</v>
      </c>
      <c r="G187" s="48" t="s">
        <v>1236</v>
      </c>
    </row>
    <row r="188" spans="1:7" x14ac:dyDescent="0.2">
      <c r="A188" s="44">
        <v>178</v>
      </c>
      <c r="B188" s="45">
        <v>42720.412499999999</v>
      </c>
      <c r="C188" t="s">
        <v>200</v>
      </c>
      <c r="D188" s="50" t="s">
        <v>1243</v>
      </c>
      <c r="E188" s="47" t="s">
        <v>1238</v>
      </c>
      <c r="F188" s="47" t="s">
        <v>1246</v>
      </c>
      <c r="G188" s="48" t="s">
        <v>1236</v>
      </c>
    </row>
    <row r="189" spans="1:7" x14ac:dyDescent="0.2">
      <c r="A189" s="44">
        <v>179</v>
      </c>
      <c r="B189" s="45">
        <v>42720.409722222219</v>
      </c>
      <c r="C189" t="s">
        <v>201</v>
      </c>
      <c r="D189" s="50" t="s">
        <v>1253</v>
      </c>
      <c r="E189" s="47" t="s">
        <v>1236</v>
      </c>
      <c r="F189" s="47" t="s">
        <v>1236</v>
      </c>
      <c r="G189" s="48" t="s">
        <v>1236</v>
      </c>
    </row>
    <row r="190" spans="1:7" x14ac:dyDescent="0.2">
      <c r="A190" s="44">
        <v>180</v>
      </c>
      <c r="B190" s="45">
        <v>42720.370833333334</v>
      </c>
      <c r="C190" t="s">
        <v>202</v>
      </c>
      <c r="D190" s="50" t="s">
        <v>1238</v>
      </c>
      <c r="E190" s="47" t="s">
        <v>1239</v>
      </c>
      <c r="F190" s="47" t="s">
        <v>1235</v>
      </c>
      <c r="G190" s="48" t="s">
        <v>1242</v>
      </c>
    </row>
    <row r="191" spans="1:7" x14ac:dyDescent="0.2">
      <c r="A191" s="44">
        <v>181</v>
      </c>
      <c r="B191" s="45">
        <v>42720.355555555558</v>
      </c>
      <c r="C191" t="s">
        <v>203</v>
      </c>
      <c r="D191" s="50" t="s">
        <v>1239</v>
      </c>
      <c r="E191" s="47" t="s">
        <v>1236</v>
      </c>
      <c r="F191" s="47" t="s">
        <v>1236</v>
      </c>
      <c r="G191" s="48" t="s">
        <v>1236</v>
      </c>
    </row>
    <row r="192" spans="1:7" x14ac:dyDescent="0.2">
      <c r="A192" s="44">
        <v>182</v>
      </c>
      <c r="B192" s="45">
        <v>42719.845138888886</v>
      </c>
      <c r="C192" t="s">
        <v>204</v>
      </c>
      <c r="D192" s="50" t="s">
        <v>1254</v>
      </c>
      <c r="E192" s="47" t="s">
        <v>1236</v>
      </c>
      <c r="F192" s="47" t="s">
        <v>1236</v>
      </c>
      <c r="G192" s="48" t="s">
        <v>1236</v>
      </c>
    </row>
    <row r="193" spans="1:7" x14ac:dyDescent="0.2">
      <c r="A193" s="44">
        <v>183</v>
      </c>
      <c r="B193" s="45">
        <v>42719.814583333333</v>
      </c>
      <c r="C193" t="s">
        <v>205</v>
      </c>
      <c r="D193" s="50" t="s">
        <v>1252</v>
      </c>
      <c r="E193" s="47" t="s">
        <v>1243</v>
      </c>
      <c r="F193" s="47" t="s">
        <v>1235</v>
      </c>
      <c r="G193" s="48" t="s">
        <v>1239</v>
      </c>
    </row>
    <row r="194" spans="1:7" x14ac:dyDescent="0.2">
      <c r="A194" s="44">
        <v>184</v>
      </c>
      <c r="B194" s="45">
        <v>42719.806250000001</v>
      </c>
      <c r="C194" t="s">
        <v>206</v>
      </c>
      <c r="D194" s="50" t="s">
        <v>1251</v>
      </c>
      <c r="E194" s="47" t="s">
        <v>1237</v>
      </c>
      <c r="F194" s="47" t="s">
        <v>1235</v>
      </c>
      <c r="G194" s="48" t="s">
        <v>1236</v>
      </c>
    </row>
    <row r="195" spans="1:7" x14ac:dyDescent="0.2">
      <c r="A195" s="44">
        <v>185</v>
      </c>
      <c r="B195" s="45">
        <v>42719.742361111108</v>
      </c>
      <c r="C195" t="s">
        <v>207</v>
      </c>
      <c r="D195" s="50" t="s">
        <v>1243</v>
      </c>
      <c r="E195" s="47" t="s">
        <v>1236</v>
      </c>
      <c r="F195" s="47" t="s">
        <v>1236</v>
      </c>
      <c r="G195" s="48" t="s">
        <v>1236</v>
      </c>
    </row>
    <row r="196" spans="1:7" x14ac:dyDescent="0.2">
      <c r="A196" s="44">
        <v>186</v>
      </c>
      <c r="B196" s="45">
        <v>42719.663888888892</v>
      </c>
      <c r="C196" t="s">
        <v>208</v>
      </c>
      <c r="D196" s="50" t="s">
        <v>1243</v>
      </c>
      <c r="E196" s="47" t="s">
        <v>1235</v>
      </c>
      <c r="F196" s="47" t="s">
        <v>1236</v>
      </c>
      <c r="G196" s="48" t="s">
        <v>1236</v>
      </c>
    </row>
    <row r="197" spans="1:7" x14ac:dyDescent="0.2">
      <c r="A197" s="44">
        <v>187</v>
      </c>
      <c r="B197" s="45">
        <v>42719.611805555556</v>
      </c>
      <c r="C197" t="s">
        <v>209</v>
      </c>
      <c r="D197" s="50" t="s">
        <v>1239</v>
      </c>
      <c r="E197" s="47" t="s">
        <v>1236</v>
      </c>
      <c r="F197" s="47" t="s">
        <v>1236</v>
      </c>
      <c r="G197" s="48" t="s">
        <v>1236</v>
      </c>
    </row>
    <row r="198" spans="1:7" x14ac:dyDescent="0.2">
      <c r="A198" s="44">
        <v>188</v>
      </c>
      <c r="B198" s="45">
        <v>42719.574305555558</v>
      </c>
      <c r="C198" t="s">
        <v>210</v>
      </c>
      <c r="D198" s="50" t="s">
        <v>1237</v>
      </c>
      <c r="E198" s="47" t="s">
        <v>1243</v>
      </c>
      <c r="F198" s="47" t="s">
        <v>1238</v>
      </c>
      <c r="G198" s="48" t="s">
        <v>1236</v>
      </c>
    </row>
    <row r="199" spans="1:7" x14ac:dyDescent="0.2">
      <c r="A199" s="44">
        <v>189</v>
      </c>
      <c r="B199" s="45">
        <v>42719.571527777778</v>
      </c>
      <c r="C199" t="s">
        <v>211</v>
      </c>
      <c r="D199" s="50" t="s">
        <v>1237</v>
      </c>
      <c r="E199" s="47" t="s">
        <v>1236</v>
      </c>
      <c r="F199" s="47" t="s">
        <v>1236</v>
      </c>
      <c r="G199" s="48" t="s">
        <v>1236</v>
      </c>
    </row>
    <row r="200" spans="1:7" x14ac:dyDescent="0.2">
      <c r="A200" s="44">
        <v>190</v>
      </c>
      <c r="B200" s="45">
        <v>42719.567361111112</v>
      </c>
      <c r="C200" t="s">
        <v>212</v>
      </c>
      <c r="D200" s="50" t="s">
        <v>1239</v>
      </c>
      <c r="E200" s="47" t="s">
        <v>1242</v>
      </c>
      <c r="F200" s="47" t="s">
        <v>1236</v>
      </c>
      <c r="G200" s="48" t="s">
        <v>1236</v>
      </c>
    </row>
    <row r="201" spans="1:7" x14ac:dyDescent="0.2">
      <c r="A201" s="44">
        <v>191</v>
      </c>
      <c r="B201" s="45">
        <v>42719.552777777775</v>
      </c>
      <c r="C201" t="s">
        <v>213</v>
      </c>
      <c r="D201" s="50" t="s">
        <v>1237</v>
      </c>
      <c r="E201" s="47" t="s">
        <v>1239</v>
      </c>
      <c r="F201" s="47" t="s">
        <v>1236</v>
      </c>
      <c r="G201" s="48" t="s">
        <v>1236</v>
      </c>
    </row>
    <row r="202" spans="1:7" x14ac:dyDescent="0.2">
      <c r="A202" s="44">
        <v>192</v>
      </c>
      <c r="B202" s="45">
        <v>42719.53125</v>
      </c>
      <c r="C202" t="s">
        <v>214</v>
      </c>
      <c r="D202" s="50" t="s">
        <v>1238</v>
      </c>
      <c r="E202" s="47" t="s">
        <v>1246</v>
      </c>
      <c r="F202" s="47" t="s">
        <v>1243</v>
      </c>
      <c r="G202" s="48" t="s">
        <v>1236</v>
      </c>
    </row>
    <row r="203" spans="1:7" x14ac:dyDescent="0.2">
      <c r="A203" s="44">
        <v>193</v>
      </c>
      <c r="B203" s="45">
        <v>42719.522222222222</v>
      </c>
      <c r="C203" t="s">
        <v>215</v>
      </c>
      <c r="D203" s="50" t="s">
        <v>1246</v>
      </c>
      <c r="E203" s="47" t="s">
        <v>1236</v>
      </c>
      <c r="F203" s="47" t="s">
        <v>1236</v>
      </c>
      <c r="G203" s="48" t="s">
        <v>1236</v>
      </c>
    </row>
    <row r="204" spans="1:7" x14ac:dyDescent="0.2">
      <c r="A204" s="44">
        <v>194</v>
      </c>
      <c r="B204" s="45">
        <v>42719.519444444442</v>
      </c>
      <c r="C204" t="s">
        <v>216</v>
      </c>
      <c r="D204" s="50" t="s">
        <v>1239</v>
      </c>
      <c r="E204" s="47" t="s">
        <v>1238</v>
      </c>
      <c r="F204" s="47" t="s">
        <v>1237</v>
      </c>
      <c r="G204" s="48" t="s">
        <v>1243</v>
      </c>
    </row>
    <row r="205" spans="1:7" x14ac:dyDescent="0.2">
      <c r="A205" s="44">
        <v>195</v>
      </c>
      <c r="B205" s="45">
        <v>42719.482638888891</v>
      </c>
      <c r="C205" t="s">
        <v>217</v>
      </c>
      <c r="D205" s="50" t="s">
        <v>1249</v>
      </c>
      <c r="E205" s="47" t="s">
        <v>1236</v>
      </c>
      <c r="F205" s="47" t="s">
        <v>1236</v>
      </c>
      <c r="G205" s="48" t="s">
        <v>1236</v>
      </c>
    </row>
    <row r="206" spans="1:7" x14ac:dyDescent="0.2">
      <c r="A206" s="44">
        <v>196</v>
      </c>
      <c r="B206" s="45">
        <v>42719.458333333336</v>
      </c>
      <c r="C206" t="s">
        <v>218</v>
      </c>
      <c r="D206" s="50" t="s">
        <v>1241</v>
      </c>
      <c r="E206" s="47" t="s">
        <v>1235</v>
      </c>
      <c r="F206" s="47" t="s">
        <v>1236</v>
      </c>
      <c r="G206" s="48" t="s">
        <v>1236</v>
      </c>
    </row>
    <row r="207" spans="1:7" x14ac:dyDescent="0.2">
      <c r="A207" s="44">
        <v>197</v>
      </c>
      <c r="B207" s="45">
        <v>42719.449305555558</v>
      </c>
      <c r="C207" t="s">
        <v>219</v>
      </c>
      <c r="D207" s="50" t="s">
        <v>1254</v>
      </c>
      <c r="E207" s="47" t="s">
        <v>1236</v>
      </c>
      <c r="F207" s="47" t="s">
        <v>1236</v>
      </c>
      <c r="G207" s="48" t="s">
        <v>1236</v>
      </c>
    </row>
    <row r="208" spans="1:7" x14ac:dyDescent="0.2">
      <c r="A208" s="44">
        <v>198</v>
      </c>
      <c r="B208" s="45">
        <v>42719.424305555556</v>
      </c>
      <c r="C208" t="s">
        <v>220</v>
      </c>
      <c r="D208" s="50" t="s">
        <v>1237</v>
      </c>
      <c r="E208" s="47" t="s">
        <v>1243</v>
      </c>
      <c r="F208" s="47" t="s">
        <v>1239</v>
      </c>
      <c r="G208" s="48" t="s">
        <v>1249</v>
      </c>
    </row>
    <row r="209" spans="1:7" x14ac:dyDescent="0.2">
      <c r="A209" s="44">
        <v>199</v>
      </c>
      <c r="B209" s="45">
        <v>42719.386805555558</v>
      </c>
      <c r="C209" t="s">
        <v>221</v>
      </c>
      <c r="D209" s="50" t="s">
        <v>1239</v>
      </c>
      <c r="E209" s="47" t="s">
        <v>1235</v>
      </c>
      <c r="F209" s="47" t="s">
        <v>1242</v>
      </c>
      <c r="G209" s="48" t="s">
        <v>1236</v>
      </c>
    </row>
    <row r="210" spans="1:7" x14ac:dyDescent="0.2">
      <c r="A210" s="44">
        <v>200</v>
      </c>
      <c r="B210" s="45">
        <v>42719.375</v>
      </c>
      <c r="C210" t="s">
        <v>222</v>
      </c>
      <c r="D210" s="50" t="s">
        <v>1243</v>
      </c>
      <c r="E210" s="47" t="s">
        <v>1239</v>
      </c>
      <c r="F210" s="47" t="s">
        <v>1235</v>
      </c>
      <c r="G210" s="48" t="s">
        <v>1236</v>
      </c>
    </row>
    <row r="211" spans="1:7" x14ac:dyDescent="0.2">
      <c r="A211" s="44">
        <v>201</v>
      </c>
      <c r="B211" s="45">
        <v>42718.970833333333</v>
      </c>
      <c r="C211" t="s">
        <v>223</v>
      </c>
      <c r="D211" s="50" t="s">
        <v>1240</v>
      </c>
      <c r="E211" s="47" t="s">
        <v>1236</v>
      </c>
      <c r="F211" s="47" t="s">
        <v>1236</v>
      </c>
      <c r="G211" s="48" t="s">
        <v>1236</v>
      </c>
    </row>
    <row r="212" spans="1:7" x14ac:dyDescent="0.2">
      <c r="A212" s="44">
        <v>202</v>
      </c>
      <c r="B212" s="45">
        <v>42718.96597222222</v>
      </c>
      <c r="C212" t="s">
        <v>224</v>
      </c>
      <c r="D212" s="50" t="s">
        <v>1250</v>
      </c>
      <c r="E212" s="47" t="s">
        <v>1244</v>
      </c>
      <c r="F212" s="47" t="s">
        <v>1235</v>
      </c>
      <c r="G212" s="48" t="s">
        <v>1246</v>
      </c>
    </row>
    <row r="213" spans="1:7" x14ac:dyDescent="0.2">
      <c r="A213" s="44">
        <v>203</v>
      </c>
      <c r="B213" s="45">
        <v>42718.942361111112</v>
      </c>
      <c r="C213" t="s">
        <v>225</v>
      </c>
      <c r="D213" s="50" t="s">
        <v>1248</v>
      </c>
      <c r="E213" s="47" t="s">
        <v>1237</v>
      </c>
      <c r="F213" s="47" t="s">
        <v>1238</v>
      </c>
      <c r="G213" s="48" t="s">
        <v>1239</v>
      </c>
    </row>
    <row r="214" spans="1:7" x14ac:dyDescent="0.2">
      <c r="A214" s="44">
        <v>204</v>
      </c>
      <c r="B214" s="45">
        <v>42718.925694444442</v>
      </c>
      <c r="C214" t="s">
        <v>226</v>
      </c>
      <c r="D214" s="50" t="s">
        <v>1249</v>
      </c>
      <c r="E214" s="47" t="s">
        <v>1239</v>
      </c>
      <c r="F214" s="47" t="s">
        <v>1236</v>
      </c>
      <c r="G214" s="48" t="s">
        <v>1236</v>
      </c>
    </row>
    <row r="215" spans="1:7" x14ac:dyDescent="0.2">
      <c r="A215" s="44">
        <v>205</v>
      </c>
      <c r="B215" s="45">
        <v>42718.894444444442</v>
      </c>
      <c r="C215" t="s">
        <v>227</v>
      </c>
      <c r="D215" s="50" t="s">
        <v>1246</v>
      </c>
      <c r="E215" s="47" t="s">
        <v>1243</v>
      </c>
      <c r="F215" s="47" t="s">
        <v>1235</v>
      </c>
      <c r="G215" s="48" t="s">
        <v>1236</v>
      </c>
    </row>
    <row r="216" spans="1:7" x14ac:dyDescent="0.2">
      <c r="A216" s="44">
        <v>206</v>
      </c>
      <c r="B216" s="45">
        <v>42718.875694444447</v>
      </c>
      <c r="C216" t="s">
        <v>228</v>
      </c>
      <c r="D216" s="50" t="s">
        <v>1243</v>
      </c>
      <c r="E216" s="47" t="s">
        <v>1239</v>
      </c>
      <c r="F216" s="47" t="s">
        <v>1256</v>
      </c>
      <c r="G216" s="48" t="s">
        <v>1242</v>
      </c>
    </row>
    <row r="217" spans="1:7" x14ac:dyDescent="0.2">
      <c r="A217" s="44">
        <v>207</v>
      </c>
      <c r="B217" s="45">
        <v>42718.852777777778</v>
      </c>
      <c r="C217" t="s">
        <v>229</v>
      </c>
      <c r="D217" s="50" t="s">
        <v>1235</v>
      </c>
      <c r="E217" s="47" t="s">
        <v>1237</v>
      </c>
      <c r="F217" s="47" t="s">
        <v>1239</v>
      </c>
      <c r="G217" s="48" t="s">
        <v>1238</v>
      </c>
    </row>
    <row r="218" spans="1:7" x14ac:dyDescent="0.2">
      <c r="A218" s="44">
        <v>208</v>
      </c>
      <c r="B218" s="45">
        <v>42718.84652777778</v>
      </c>
      <c r="C218" t="s">
        <v>230</v>
      </c>
      <c r="D218" s="50" t="s">
        <v>1253</v>
      </c>
      <c r="E218" s="47" t="s">
        <v>1236</v>
      </c>
      <c r="F218" s="47" t="s">
        <v>1236</v>
      </c>
      <c r="G218" s="48" t="s">
        <v>1236</v>
      </c>
    </row>
    <row r="219" spans="1:7" x14ac:dyDescent="0.2">
      <c r="A219" s="44">
        <v>209</v>
      </c>
      <c r="B219" s="45">
        <v>42718.790277777778</v>
      </c>
      <c r="C219" t="s">
        <v>231</v>
      </c>
      <c r="D219" s="50" t="s">
        <v>1239</v>
      </c>
      <c r="E219" s="47" t="s">
        <v>1242</v>
      </c>
      <c r="F219" s="47" t="s">
        <v>1236</v>
      </c>
      <c r="G219" s="48" t="s">
        <v>1236</v>
      </c>
    </row>
    <row r="220" spans="1:7" x14ac:dyDescent="0.2">
      <c r="A220" s="44">
        <v>210</v>
      </c>
      <c r="B220" s="45">
        <v>42718.777083333334</v>
      </c>
      <c r="C220" t="s">
        <v>232</v>
      </c>
      <c r="D220" s="50" t="s">
        <v>1243</v>
      </c>
      <c r="E220" s="47" t="s">
        <v>1252</v>
      </c>
      <c r="F220" s="47" t="s">
        <v>1239</v>
      </c>
      <c r="G220" s="48" t="s">
        <v>1236</v>
      </c>
    </row>
    <row r="221" spans="1:7" x14ac:dyDescent="0.2">
      <c r="A221" s="44">
        <v>211</v>
      </c>
      <c r="B221" s="45">
        <v>42718.704861111109</v>
      </c>
      <c r="C221" t="s">
        <v>233</v>
      </c>
      <c r="D221" s="50" t="s">
        <v>1246</v>
      </c>
      <c r="E221" s="47" t="s">
        <v>1236</v>
      </c>
      <c r="F221" s="47" t="s">
        <v>1236</v>
      </c>
      <c r="G221" s="48" t="s">
        <v>1236</v>
      </c>
    </row>
    <row r="222" spans="1:7" x14ac:dyDescent="0.2">
      <c r="A222" s="44">
        <v>212</v>
      </c>
      <c r="B222" s="45">
        <v>42718.69027777778</v>
      </c>
      <c r="C222" t="s">
        <v>234</v>
      </c>
      <c r="D222" s="50" t="s">
        <v>1239</v>
      </c>
      <c r="E222" s="47" t="s">
        <v>1235</v>
      </c>
      <c r="F222" s="47" t="s">
        <v>1242</v>
      </c>
      <c r="G222" s="48" t="s">
        <v>1236</v>
      </c>
    </row>
    <row r="223" spans="1:7" x14ac:dyDescent="0.2">
      <c r="A223" s="44">
        <v>213</v>
      </c>
      <c r="B223" s="45">
        <v>42718.632638888892</v>
      </c>
      <c r="C223" t="s">
        <v>235</v>
      </c>
      <c r="D223" s="50" t="s">
        <v>1246</v>
      </c>
      <c r="E223" s="47" t="s">
        <v>1237</v>
      </c>
      <c r="F223" s="47" t="s">
        <v>1243</v>
      </c>
      <c r="G223" s="48" t="s">
        <v>1238</v>
      </c>
    </row>
    <row r="224" spans="1:7" x14ac:dyDescent="0.2">
      <c r="A224" s="44">
        <v>214</v>
      </c>
      <c r="B224" s="45">
        <v>42718.60833333333</v>
      </c>
      <c r="C224" t="s">
        <v>236</v>
      </c>
      <c r="D224" s="50" t="s">
        <v>1238</v>
      </c>
      <c r="E224" s="47" t="s">
        <v>1237</v>
      </c>
      <c r="F224" s="47" t="s">
        <v>1239</v>
      </c>
      <c r="G224" s="48" t="s">
        <v>1242</v>
      </c>
    </row>
    <row r="225" spans="1:7" x14ac:dyDescent="0.2">
      <c r="A225" s="44">
        <v>215</v>
      </c>
      <c r="B225" s="45">
        <v>42718.59652777778</v>
      </c>
      <c r="C225" t="s">
        <v>237</v>
      </c>
      <c r="D225" s="50" t="s">
        <v>1238</v>
      </c>
      <c r="E225" s="47" t="s">
        <v>1243</v>
      </c>
      <c r="F225" s="47" t="s">
        <v>1236</v>
      </c>
      <c r="G225" s="48" t="s">
        <v>1236</v>
      </c>
    </row>
    <row r="226" spans="1:7" x14ac:dyDescent="0.2">
      <c r="A226" s="44">
        <v>216</v>
      </c>
      <c r="B226" s="45">
        <v>42718.587500000001</v>
      </c>
      <c r="C226" t="s">
        <v>238</v>
      </c>
      <c r="D226" s="50" t="s">
        <v>1237</v>
      </c>
      <c r="E226" s="47" t="s">
        <v>1243</v>
      </c>
      <c r="F226" s="47" t="s">
        <v>1235</v>
      </c>
      <c r="G226" s="48" t="s">
        <v>1249</v>
      </c>
    </row>
    <row r="227" spans="1:7" x14ac:dyDescent="0.2">
      <c r="A227" s="44">
        <v>217</v>
      </c>
      <c r="B227" s="45">
        <v>42718.575694444444</v>
      </c>
      <c r="C227" t="s">
        <v>239</v>
      </c>
      <c r="D227" s="50" t="s">
        <v>1248</v>
      </c>
      <c r="E227" s="47" t="s">
        <v>1237</v>
      </c>
      <c r="F227" s="47" t="s">
        <v>1238</v>
      </c>
      <c r="G227" s="48" t="s">
        <v>1243</v>
      </c>
    </row>
    <row r="228" spans="1:7" x14ac:dyDescent="0.2">
      <c r="A228" s="44">
        <v>218</v>
      </c>
      <c r="B228" s="45">
        <v>42718.551388888889</v>
      </c>
      <c r="C228" t="s">
        <v>240</v>
      </c>
      <c r="D228" s="50" t="s">
        <v>1238</v>
      </c>
      <c r="E228" s="47" t="s">
        <v>1237</v>
      </c>
      <c r="F228" s="47" t="s">
        <v>1239</v>
      </c>
      <c r="G228" s="48" t="s">
        <v>1235</v>
      </c>
    </row>
    <row r="229" spans="1:7" x14ac:dyDescent="0.2">
      <c r="A229" s="44">
        <v>219</v>
      </c>
      <c r="B229" s="45">
        <v>42718.543749999997</v>
      </c>
      <c r="C229" t="s">
        <v>241</v>
      </c>
      <c r="D229" s="50" t="s">
        <v>1237</v>
      </c>
      <c r="E229" s="47" t="s">
        <v>1243</v>
      </c>
      <c r="F229" s="47" t="s">
        <v>1242</v>
      </c>
      <c r="G229" s="48" t="s">
        <v>1246</v>
      </c>
    </row>
    <row r="230" spans="1:7" x14ac:dyDescent="0.2">
      <c r="A230" s="44">
        <v>220</v>
      </c>
      <c r="B230" s="45">
        <v>42718.53125</v>
      </c>
      <c r="C230" t="s">
        <v>242</v>
      </c>
      <c r="D230" s="50" t="s">
        <v>1243</v>
      </c>
      <c r="E230" s="47" t="s">
        <v>1235</v>
      </c>
      <c r="F230" s="47" t="s">
        <v>1236</v>
      </c>
      <c r="G230" s="48" t="s">
        <v>1236</v>
      </c>
    </row>
    <row r="231" spans="1:7" x14ac:dyDescent="0.2">
      <c r="A231" s="44">
        <v>221</v>
      </c>
      <c r="B231" s="45">
        <v>42718.529861111114</v>
      </c>
      <c r="C231" t="s">
        <v>243</v>
      </c>
      <c r="D231" s="50" t="s">
        <v>1249</v>
      </c>
      <c r="E231" s="47" t="s">
        <v>1239</v>
      </c>
      <c r="F231" s="47" t="s">
        <v>1251</v>
      </c>
      <c r="G231" s="48" t="s">
        <v>1235</v>
      </c>
    </row>
    <row r="232" spans="1:7" x14ac:dyDescent="0.2">
      <c r="A232" s="44">
        <v>222</v>
      </c>
      <c r="B232" s="45">
        <v>42718.513888888891</v>
      </c>
      <c r="C232" t="s">
        <v>244</v>
      </c>
      <c r="D232" s="50" t="s">
        <v>1248</v>
      </c>
      <c r="E232" s="47" t="s">
        <v>1254</v>
      </c>
      <c r="F232" s="47" t="s">
        <v>1253</v>
      </c>
      <c r="G232" s="48" t="s">
        <v>1236</v>
      </c>
    </row>
    <row r="233" spans="1:7" x14ac:dyDescent="0.2">
      <c r="A233" s="44">
        <v>223</v>
      </c>
      <c r="B233" s="45">
        <v>42718.509027777778</v>
      </c>
      <c r="C233" t="s">
        <v>245</v>
      </c>
      <c r="D233" s="50" t="s">
        <v>1250</v>
      </c>
      <c r="E233" s="47" t="s">
        <v>1246</v>
      </c>
      <c r="F233" s="47" t="s">
        <v>1239</v>
      </c>
      <c r="G233" s="48" t="s">
        <v>1235</v>
      </c>
    </row>
    <row r="234" spans="1:7" x14ac:dyDescent="0.2">
      <c r="A234" s="44">
        <v>224</v>
      </c>
      <c r="B234" s="45">
        <v>42718.508333333331</v>
      </c>
      <c r="C234" t="s">
        <v>246</v>
      </c>
      <c r="D234" s="50" t="s">
        <v>1243</v>
      </c>
      <c r="E234" s="47" t="s">
        <v>1246</v>
      </c>
      <c r="F234" s="47" t="s">
        <v>1236</v>
      </c>
      <c r="G234" s="48" t="s">
        <v>1236</v>
      </c>
    </row>
    <row r="235" spans="1:7" x14ac:dyDescent="0.2">
      <c r="A235" s="44">
        <v>225</v>
      </c>
      <c r="B235" s="45">
        <v>42718.5</v>
      </c>
      <c r="C235" t="s">
        <v>247</v>
      </c>
      <c r="D235" s="50" t="s">
        <v>1248</v>
      </c>
      <c r="E235" s="47" t="s">
        <v>1235</v>
      </c>
      <c r="F235" s="47" t="s">
        <v>1238</v>
      </c>
      <c r="G235" s="48" t="s">
        <v>1241</v>
      </c>
    </row>
    <row r="236" spans="1:7" x14ac:dyDescent="0.2">
      <c r="A236" s="44">
        <v>226</v>
      </c>
      <c r="B236" s="45">
        <v>42718.490277777775</v>
      </c>
      <c r="C236" t="s">
        <v>248</v>
      </c>
      <c r="D236" s="50" t="s">
        <v>1238</v>
      </c>
      <c r="E236" s="47" t="s">
        <v>1235</v>
      </c>
      <c r="F236" s="47" t="s">
        <v>1236</v>
      </c>
      <c r="G236" s="48" t="s">
        <v>1236</v>
      </c>
    </row>
    <row r="237" spans="1:7" x14ac:dyDescent="0.2">
      <c r="A237" s="44">
        <v>227</v>
      </c>
      <c r="B237" s="45">
        <v>42718.48333333333</v>
      </c>
      <c r="C237" t="s">
        <v>249</v>
      </c>
      <c r="D237" s="50" t="s">
        <v>1261</v>
      </c>
      <c r="E237" s="47" t="s">
        <v>1236</v>
      </c>
      <c r="F237" s="47" t="s">
        <v>1236</v>
      </c>
      <c r="G237" s="48" t="s">
        <v>1236</v>
      </c>
    </row>
    <row r="238" spans="1:7" x14ac:dyDescent="0.2">
      <c r="A238" s="44">
        <v>228</v>
      </c>
      <c r="B238" s="45">
        <v>42718.458333333336</v>
      </c>
      <c r="C238" t="s">
        <v>250</v>
      </c>
      <c r="D238" s="50" t="s">
        <v>1238</v>
      </c>
      <c r="E238" s="47" t="s">
        <v>1235</v>
      </c>
      <c r="F238" s="47" t="s">
        <v>1250</v>
      </c>
      <c r="G238" s="48" t="s">
        <v>1262</v>
      </c>
    </row>
    <row r="239" spans="1:7" x14ac:dyDescent="0.2">
      <c r="A239" s="44">
        <v>229</v>
      </c>
      <c r="B239" s="45">
        <v>42718.425000000003</v>
      </c>
      <c r="C239" t="s">
        <v>251</v>
      </c>
      <c r="D239" s="50" t="s">
        <v>1235</v>
      </c>
      <c r="E239" s="47" t="s">
        <v>1263</v>
      </c>
      <c r="F239" s="47" t="s">
        <v>1243</v>
      </c>
      <c r="G239" s="48" t="s">
        <v>1236</v>
      </c>
    </row>
    <row r="240" spans="1:7" x14ac:dyDescent="0.2">
      <c r="A240" s="44">
        <v>230</v>
      </c>
      <c r="B240" s="45">
        <v>42718.404166666667</v>
      </c>
      <c r="C240" t="s">
        <v>252</v>
      </c>
      <c r="D240" s="50" t="s">
        <v>1237</v>
      </c>
      <c r="E240" s="47" t="s">
        <v>1262</v>
      </c>
      <c r="F240" s="47" t="s">
        <v>1235</v>
      </c>
      <c r="G240" s="48" t="s">
        <v>1236</v>
      </c>
    </row>
    <row r="241" spans="1:7" x14ac:dyDescent="0.2">
      <c r="A241" s="44">
        <v>231</v>
      </c>
      <c r="B241" s="45">
        <v>42718.402083333334</v>
      </c>
      <c r="C241" t="s">
        <v>253</v>
      </c>
      <c r="D241" s="50" t="s">
        <v>1254</v>
      </c>
      <c r="E241" s="47" t="s">
        <v>1236</v>
      </c>
      <c r="F241" s="47" t="s">
        <v>1236</v>
      </c>
      <c r="G241" s="48" t="s">
        <v>1236</v>
      </c>
    </row>
    <row r="242" spans="1:7" x14ac:dyDescent="0.2">
      <c r="A242" s="44">
        <v>232</v>
      </c>
      <c r="B242" s="45">
        <v>42718.402083333334</v>
      </c>
      <c r="C242" t="s">
        <v>254</v>
      </c>
      <c r="D242" s="50" t="s">
        <v>1238</v>
      </c>
      <c r="E242" s="47" t="s">
        <v>1239</v>
      </c>
      <c r="F242" s="47" t="s">
        <v>1235</v>
      </c>
      <c r="G242" s="48" t="s">
        <v>1249</v>
      </c>
    </row>
    <row r="243" spans="1:7" x14ac:dyDescent="0.2">
      <c r="A243" s="44">
        <v>233</v>
      </c>
      <c r="B243" s="45">
        <v>42718.400000000001</v>
      </c>
      <c r="C243" t="s">
        <v>255</v>
      </c>
      <c r="D243" s="50" t="s">
        <v>1253</v>
      </c>
      <c r="E243" s="47" t="s">
        <v>1236</v>
      </c>
      <c r="F243" s="47" t="s">
        <v>1236</v>
      </c>
      <c r="G243" s="48" t="s">
        <v>1236</v>
      </c>
    </row>
    <row r="244" spans="1:7" x14ac:dyDescent="0.2">
      <c r="A244" s="44">
        <v>234</v>
      </c>
      <c r="B244" s="45">
        <v>42718.400000000001</v>
      </c>
      <c r="C244" t="s">
        <v>255</v>
      </c>
      <c r="D244" s="50" t="s">
        <v>1253</v>
      </c>
      <c r="E244" s="47" t="s">
        <v>1236</v>
      </c>
      <c r="F244" s="47" t="s">
        <v>1236</v>
      </c>
      <c r="G244" s="48" t="s">
        <v>1236</v>
      </c>
    </row>
    <row r="245" spans="1:7" x14ac:dyDescent="0.2">
      <c r="A245" s="44">
        <v>235</v>
      </c>
      <c r="B245" s="45">
        <v>42718.398611111108</v>
      </c>
      <c r="C245" t="s">
        <v>256</v>
      </c>
      <c r="D245" s="50" t="s">
        <v>1238</v>
      </c>
      <c r="E245" s="47" t="s">
        <v>1248</v>
      </c>
      <c r="F245" s="47" t="s">
        <v>1257</v>
      </c>
      <c r="G245" s="48" t="s">
        <v>1235</v>
      </c>
    </row>
    <row r="246" spans="1:7" x14ac:dyDescent="0.2">
      <c r="A246" s="44">
        <v>236</v>
      </c>
      <c r="B246" s="45">
        <v>42718.386111111111</v>
      </c>
      <c r="C246" t="s">
        <v>257</v>
      </c>
      <c r="D246" s="50" t="s">
        <v>1243</v>
      </c>
      <c r="E246" s="47" t="s">
        <v>1242</v>
      </c>
      <c r="F246" s="47" t="s">
        <v>1236</v>
      </c>
      <c r="G246" s="48" t="s">
        <v>1236</v>
      </c>
    </row>
    <row r="247" spans="1:7" x14ac:dyDescent="0.2">
      <c r="A247" s="44">
        <v>237</v>
      </c>
      <c r="B247" s="45">
        <v>42718.369444444441</v>
      </c>
      <c r="C247" t="s">
        <v>258</v>
      </c>
      <c r="D247" s="50" t="s">
        <v>1248</v>
      </c>
      <c r="E247" s="47" t="s">
        <v>1263</v>
      </c>
      <c r="F247" s="47" t="s">
        <v>1235</v>
      </c>
      <c r="G247" s="48" t="s">
        <v>1249</v>
      </c>
    </row>
    <row r="248" spans="1:7" x14ac:dyDescent="0.2">
      <c r="A248" s="44">
        <v>238</v>
      </c>
      <c r="B248" s="45">
        <v>42718.337500000001</v>
      </c>
      <c r="C248" t="s">
        <v>259</v>
      </c>
      <c r="D248" s="50" t="s">
        <v>1243</v>
      </c>
      <c r="E248" s="47" t="s">
        <v>1246</v>
      </c>
      <c r="F248" s="47" t="s">
        <v>1238</v>
      </c>
      <c r="G248" s="48" t="s">
        <v>1241</v>
      </c>
    </row>
    <row r="249" spans="1:7" x14ac:dyDescent="0.2">
      <c r="A249" s="44">
        <v>239</v>
      </c>
      <c r="B249" s="45">
        <v>42718.331944444442</v>
      </c>
      <c r="C249" t="s">
        <v>260</v>
      </c>
      <c r="D249" s="50" t="s">
        <v>1246</v>
      </c>
      <c r="E249" s="47" t="s">
        <v>1241</v>
      </c>
      <c r="F249" s="47" t="s">
        <v>1264</v>
      </c>
      <c r="G249" s="48" t="s">
        <v>1236</v>
      </c>
    </row>
    <row r="250" spans="1:7" x14ac:dyDescent="0.2">
      <c r="A250" s="44">
        <v>240</v>
      </c>
      <c r="B250" s="45">
        <v>42718.183333333334</v>
      </c>
      <c r="C250" t="s">
        <v>261</v>
      </c>
      <c r="D250" s="50" t="s">
        <v>1254</v>
      </c>
      <c r="E250" s="47" t="s">
        <v>1264</v>
      </c>
      <c r="F250" s="47" t="s">
        <v>1236</v>
      </c>
      <c r="G250" s="48" t="s">
        <v>1236</v>
      </c>
    </row>
    <row r="251" spans="1:7" x14ac:dyDescent="0.2">
      <c r="A251" s="44">
        <v>241</v>
      </c>
      <c r="B251" s="45">
        <v>42718.101388888892</v>
      </c>
      <c r="C251" t="s">
        <v>262</v>
      </c>
      <c r="D251" s="50" t="s">
        <v>1246</v>
      </c>
      <c r="E251" s="47" t="s">
        <v>1252</v>
      </c>
      <c r="F251" s="47" t="s">
        <v>1236</v>
      </c>
      <c r="G251" s="48" t="s">
        <v>1236</v>
      </c>
    </row>
    <row r="252" spans="1:7" x14ac:dyDescent="0.2">
      <c r="A252" s="44">
        <v>242</v>
      </c>
      <c r="B252" s="45">
        <v>42717.958333333336</v>
      </c>
      <c r="C252" t="s">
        <v>263</v>
      </c>
      <c r="D252" s="50" t="s">
        <v>1246</v>
      </c>
      <c r="E252" s="47" t="s">
        <v>1237</v>
      </c>
      <c r="F252" s="47" t="s">
        <v>1235</v>
      </c>
      <c r="G252" s="48" t="s">
        <v>1262</v>
      </c>
    </row>
    <row r="253" spans="1:7" x14ac:dyDescent="0.2">
      <c r="A253" s="44">
        <v>243</v>
      </c>
      <c r="B253" s="45">
        <v>42717.933333333334</v>
      </c>
      <c r="C253" t="s">
        <v>264</v>
      </c>
      <c r="D253" s="50" t="s">
        <v>1235</v>
      </c>
      <c r="E253" s="47" t="s">
        <v>1252</v>
      </c>
      <c r="F253" s="47" t="s">
        <v>1244</v>
      </c>
      <c r="G253" s="48" t="s">
        <v>1236</v>
      </c>
    </row>
    <row r="254" spans="1:7" x14ac:dyDescent="0.2">
      <c r="A254" s="44">
        <v>244</v>
      </c>
      <c r="B254" s="45">
        <v>42717.928472222222</v>
      </c>
      <c r="C254" t="s">
        <v>265</v>
      </c>
      <c r="D254" s="50" t="s">
        <v>1237</v>
      </c>
      <c r="E254" s="47" t="s">
        <v>1243</v>
      </c>
      <c r="F254" s="47" t="s">
        <v>1239</v>
      </c>
      <c r="G254" s="48" t="s">
        <v>1242</v>
      </c>
    </row>
    <row r="255" spans="1:7" x14ac:dyDescent="0.2">
      <c r="A255" s="44">
        <v>245</v>
      </c>
      <c r="B255" s="45">
        <v>42717.925000000003</v>
      </c>
      <c r="C255" t="s">
        <v>266</v>
      </c>
      <c r="D255" s="50" t="s">
        <v>1237</v>
      </c>
      <c r="E255" s="47" t="s">
        <v>1238</v>
      </c>
      <c r="F255" s="47" t="s">
        <v>1235</v>
      </c>
      <c r="G255" s="48" t="s">
        <v>1243</v>
      </c>
    </row>
    <row r="256" spans="1:7" x14ac:dyDescent="0.2">
      <c r="A256" s="44">
        <v>246</v>
      </c>
      <c r="B256" s="45">
        <v>42717.916666666664</v>
      </c>
      <c r="C256" t="s">
        <v>267</v>
      </c>
      <c r="D256" s="50" t="s">
        <v>1246</v>
      </c>
      <c r="E256" s="47" t="s">
        <v>1251</v>
      </c>
      <c r="F256" s="47" t="s">
        <v>1238</v>
      </c>
      <c r="G256" s="48" t="s">
        <v>1237</v>
      </c>
    </row>
    <row r="257" spans="1:7" x14ac:dyDescent="0.2">
      <c r="A257" s="44">
        <v>247</v>
      </c>
      <c r="B257" s="45">
        <v>42717.900694444441</v>
      </c>
      <c r="C257" t="s">
        <v>268</v>
      </c>
      <c r="D257" s="50" t="s">
        <v>1238</v>
      </c>
      <c r="E257" s="47" t="s">
        <v>1239</v>
      </c>
      <c r="F257" s="47" t="s">
        <v>1235</v>
      </c>
      <c r="G257" s="48" t="s">
        <v>1236</v>
      </c>
    </row>
    <row r="258" spans="1:7" x14ac:dyDescent="0.2">
      <c r="A258" s="44">
        <v>248</v>
      </c>
      <c r="B258" s="45">
        <v>42717.893750000003</v>
      </c>
      <c r="C258" t="s">
        <v>269</v>
      </c>
      <c r="D258" s="50" t="s">
        <v>1243</v>
      </c>
      <c r="E258" s="47" t="s">
        <v>1236</v>
      </c>
      <c r="F258" s="47" t="s">
        <v>1236</v>
      </c>
      <c r="G258" s="48" t="s">
        <v>1236</v>
      </c>
    </row>
    <row r="259" spans="1:7" x14ac:dyDescent="0.2">
      <c r="A259" s="44">
        <v>249</v>
      </c>
      <c r="B259" s="45">
        <v>42717.852083333331</v>
      </c>
      <c r="C259" t="s">
        <v>270</v>
      </c>
      <c r="D259" s="50" t="s">
        <v>1237</v>
      </c>
      <c r="E259" s="47" t="s">
        <v>1244</v>
      </c>
      <c r="F259" s="47" t="s">
        <v>1235</v>
      </c>
      <c r="G259" s="48" t="s">
        <v>1239</v>
      </c>
    </row>
    <row r="260" spans="1:7" x14ac:dyDescent="0.2">
      <c r="A260" s="44">
        <v>250</v>
      </c>
      <c r="B260" s="45">
        <v>42717.85</v>
      </c>
      <c r="C260" t="s">
        <v>271</v>
      </c>
      <c r="D260" s="50" t="s">
        <v>1238</v>
      </c>
      <c r="E260" s="47" t="s">
        <v>1251</v>
      </c>
      <c r="F260" s="47" t="s">
        <v>1243</v>
      </c>
      <c r="G260" s="48" t="s">
        <v>1242</v>
      </c>
    </row>
    <row r="261" spans="1:7" x14ac:dyDescent="0.2">
      <c r="A261" s="44">
        <v>251</v>
      </c>
      <c r="B261" s="45">
        <v>42717.847222222219</v>
      </c>
      <c r="C261" t="s">
        <v>272</v>
      </c>
      <c r="D261" s="50" t="s">
        <v>1235</v>
      </c>
      <c r="E261" s="47" t="s">
        <v>1236</v>
      </c>
      <c r="F261" s="47" t="s">
        <v>1236</v>
      </c>
      <c r="G261" s="48" t="s">
        <v>1236</v>
      </c>
    </row>
    <row r="262" spans="1:7" x14ac:dyDescent="0.2">
      <c r="A262" s="44">
        <v>252</v>
      </c>
      <c r="B262" s="45">
        <v>42717.84652777778</v>
      </c>
      <c r="C262" t="s">
        <v>273</v>
      </c>
      <c r="D262" s="50" t="s">
        <v>1236</v>
      </c>
      <c r="E262" s="47" t="s">
        <v>1236</v>
      </c>
      <c r="F262" s="47" t="s">
        <v>1236</v>
      </c>
      <c r="G262" s="48" t="s">
        <v>1236</v>
      </c>
    </row>
    <row r="263" spans="1:7" x14ac:dyDescent="0.2">
      <c r="A263" s="44">
        <v>253</v>
      </c>
      <c r="B263" s="45">
        <v>42717.844444444447</v>
      </c>
      <c r="C263" t="s">
        <v>274</v>
      </c>
      <c r="D263" s="50" t="s">
        <v>1251</v>
      </c>
      <c r="E263" s="47" t="s">
        <v>1237</v>
      </c>
      <c r="F263" s="47" t="s">
        <v>1239</v>
      </c>
      <c r="G263" s="48" t="s">
        <v>1242</v>
      </c>
    </row>
    <row r="264" spans="1:7" x14ac:dyDescent="0.2">
      <c r="A264" s="44">
        <v>254</v>
      </c>
      <c r="B264" s="45">
        <v>42717.831944444442</v>
      </c>
      <c r="C264" t="s">
        <v>275</v>
      </c>
      <c r="D264" s="50" t="s">
        <v>1237</v>
      </c>
      <c r="E264" s="47" t="s">
        <v>1243</v>
      </c>
      <c r="F264" s="47" t="s">
        <v>1235</v>
      </c>
      <c r="G264" s="48" t="s">
        <v>1236</v>
      </c>
    </row>
    <row r="265" spans="1:7" x14ac:dyDescent="0.2">
      <c r="A265" s="44">
        <v>255</v>
      </c>
      <c r="B265" s="45">
        <v>42717.830555555556</v>
      </c>
      <c r="C265" t="s">
        <v>276</v>
      </c>
      <c r="D265" s="50" t="s">
        <v>1238</v>
      </c>
      <c r="E265" s="47" t="s">
        <v>1246</v>
      </c>
      <c r="F265" s="47" t="s">
        <v>1239</v>
      </c>
      <c r="G265" s="48" t="s">
        <v>1237</v>
      </c>
    </row>
    <row r="266" spans="1:7" x14ac:dyDescent="0.2">
      <c r="A266" s="44">
        <v>256</v>
      </c>
      <c r="B266" s="45">
        <v>42717.818055555559</v>
      </c>
      <c r="C266" t="s">
        <v>277</v>
      </c>
      <c r="D266" s="50" t="s">
        <v>1260</v>
      </c>
      <c r="E266" s="47" t="s">
        <v>1236</v>
      </c>
      <c r="F266" s="47" t="s">
        <v>1236</v>
      </c>
      <c r="G266" s="48" t="s">
        <v>1236</v>
      </c>
    </row>
    <row r="267" spans="1:7" x14ac:dyDescent="0.2">
      <c r="A267" s="44">
        <v>257</v>
      </c>
      <c r="B267" s="45">
        <v>42717.811805555553</v>
      </c>
      <c r="C267" t="s">
        <v>278</v>
      </c>
      <c r="D267" s="50" t="s">
        <v>1246</v>
      </c>
      <c r="E267" s="47" t="s">
        <v>1243</v>
      </c>
      <c r="F267" s="47" t="s">
        <v>1235</v>
      </c>
      <c r="G267" s="48" t="s">
        <v>1249</v>
      </c>
    </row>
    <row r="268" spans="1:7" x14ac:dyDescent="0.2">
      <c r="A268" s="44">
        <v>258</v>
      </c>
      <c r="B268" s="45">
        <v>42717.807638888888</v>
      </c>
      <c r="C268" t="s">
        <v>279</v>
      </c>
      <c r="D268" s="50" t="s">
        <v>1235</v>
      </c>
      <c r="E268" s="47" t="s">
        <v>1239</v>
      </c>
      <c r="F268" s="47" t="s">
        <v>1243</v>
      </c>
      <c r="G268" s="48" t="s">
        <v>1236</v>
      </c>
    </row>
    <row r="269" spans="1:7" x14ac:dyDescent="0.2">
      <c r="A269" s="44">
        <v>259</v>
      </c>
      <c r="B269" s="45">
        <v>42717.805555555555</v>
      </c>
      <c r="C269" t="s">
        <v>280</v>
      </c>
      <c r="D269" s="50" t="s">
        <v>1237</v>
      </c>
      <c r="E269" s="47" t="s">
        <v>1243</v>
      </c>
      <c r="F269" s="47" t="s">
        <v>1236</v>
      </c>
      <c r="G269" s="48" t="s">
        <v>1236</v>
      </c>
    </row>
    <row r="270" spans="1:7" x14ac:dyDescent="0.2">
      <c r="A270" s="44">
        <v>260</v>
      </c>
      <c r="B270" s="45">
        <v>42717.799305555556</v>
      </c>
      <c r="C270" t="s">
        <v>281</v>
      </c>
      <c r="D270" s="50" t="s">
        <v>1246</v>
      </c>
      <c r="E270" s="47" t="s">
        <v>1251</v>
      </c>
      <c r="F270" s="47" t="s">
        <v>1238</v>
      </c>
      <c r="G270" s="48" t="s">
        <v>1237</v>
      </c>
    </row>
    <row r="271" spans="1:7" x14ac:dyDescent="0.2">
      <c r="A271" s="44">
        <v>261</v>
      </c>
      <c r="B271" s="45">
        <v>42717.782638888886</v>
      </c>
      <c r="C271" t="s">
        <v>282</v>
      </c>
      <c r="D271" s="50" t="s">
        <v>1240</v>
      </c>
      <c r="E271" s="47" t="s">
        <v>1239</v>
      </c>
      <c r="F271" s="47" t="s">
        <v>1248</v>
      </c>
      <c r="G271" s="48" t="s">
        <v>1238</v>
      </c>
    </row>
    <row r="272" spans="1:7" x14ac:dyDescent="0.2">
      <c r="A272" s="44">
        <v>262</v>
      </c>
      <c r="B272" s="45">
        <v>42717.751388888886</v>
      </c>
      <c r="C272" t="s">
        <v>283</v>
      </c>
      <c r="D272" s="50" t="s">
        <v>1250</v>
      </c>
      <c r="E272" s="47" t="s">
        <v>1235</v>
      </c>
      <c r="F272" s="47" t="s">
        <v>1236</v>
      </c>
      <c r="G272" s="48" t="s">
        <v>1236</v>
      </c>
    </row>
    <row r="273" spans="1:7" x14ac:dyDescent="0.2">
      <c r="A273" s="44">
        <v>263</v>
      </c>
      <c r="B273" s="45">
        <v>42717.742361111108</v>
      </c>
      <c r="C273" t="s">
        <v>284</v>
      </c>
      <c r="D273" s="50" t="s">
        <v>1250</v>
      </c>
      <c r="E273" s="47" t="s">
        <v>1237</v>
      </c>
      <c r="F273" s="47" t="s">
        <v>1246</v>
      </c>
      <c r="G273" s="48" t="s">
        <v>1249</v>
      </c>
    </row>
    <row r="274" spans="1:7" x14ac:dyDescent="0.2">
      <c r="A274" s="44">
        <v>264</v>
      </c>
      <c r="B274" s="45">
        <v>42717.726388888892</v>
      </c>
      <c r="C274" t="s">
        <v>285</v>
      </c>
      <c r="D274" s="50" t="s">
        <v>1243</v>
      </c>
      <c r="E274" s="47" t="s">
        <v>1235</v>
      </c>
      <c r="F274" s="47" t="s">
        <v>1236</v>
      </c>
      <c r="G274" s="48" t="s">
        <v>1236</v>
      </c>
    </row>
    <row r="275" spans="1:7" x14ac:dyDescent="0.2">
      <c r="A275" s="44">
        <v>265</v>
      </c>
      <c r="B275" s="45">
        <v>42717.71597222222</v>
      </c>
      <c r="C275" t="s">
        <v>286</v>
      </c>
      <c r="D275" s="50" t="s">
        <v>1264</v>
      </c>
      <c r="E275" s="47" t="s">
        <v>1236</v>
      </c>
      <c r="F275" s="47" t="s">
        <v>1236</v>
      </c>
      <c r="G275" s="48" t="s">
        <v>1236</v>
      </c>
    </row>
    <row r="276" spans="1:7" x14ac:dyDescent="0.2">
      <c r="A276" s="44">
        <v>266</v>
      </c>
      <c r="B276" s="45">
        <v>42717.71597222222</v>
      </c>
      <c r="C276" t="s">
        <v>287</v>
      </c>
      <c r="D276" s="50" t="s">
        <v>1235</v>
      </c>
      <c r="E276" s="47" t="s">
        <v>1239</v>
      </c>
      <c r="F276" s="47" t="s">
        <v>1236</v>
      </c>
      <c r="G276" s="48" t="s">
        <v>1236</v>
      </c>
    </row>
    <row r="277" spans="1:7" x14ac:dyDescent="0.2">
      <c r="A277" s="44">
        <v>267</v>
      </c>
      <c r="B277" s="45">
        <v>42717.695138888892</v>
      </c>
      <c r="C277" t="s">
        <v>288</v>
      </c>
      <c r="D277" s="50" t="s">
        <v>1237</v>
      </c>
      <c r="E277" s="47" t="s">
        <v>1243</v>
      </c>
      <c r="F277" s="47" t="s">
        <v>1235</v>
      </c>
      <c r="G277" s="48" t="s">
        <v>1242</v>
      </c>
    </row>
    <row r="278" spans="1:7" x14ac:dyDescent="0.2">
      <c r="A278" s="44">
        <v>268</v>
      </c>
      <c r="B278" s="45">
        <v>42717.693055555559</v>
      </c>
      <c r="C278" t="s">
        <v>289</v>
      </c>
      <c r="D278" s="50" t="s">
        <v>1235</v>
      </c>
      <c r="E278" s="47" t="s">
        <v>1239</v>
      </c>
      <c r="F278" s="47" t="s">
        <v>1236</v>
      </c>
      <c r="G278" s="48" t="s">
        <v>1236</v>
      </c>
    </row>
    <row r="279" spans="1:7" x14ac:dyDescent="0.2">
      <c r="A279" s="44">
        <v>269</v>
      </c>
      <c r="B279" s="45">
        <v>42717.686111111114</v>
      </c>
      <c r="C279" t="s">
        <v>290</v>
      </c>
      <c r="D279" s="50" t="s">
        <v>1250</v>
      </c>
      <c r="E279" s="47" t="s">
        <v>1235</v>
      </c>
      <c r="F279" s="47" t="s">
        <v>1249</v>
      </c>
      <c r="G279" s="48" t="s">
        <v>1238</v>
      </c>
    </row>
    <row r="280" spans="1:7" x14ac:dyDescent="0.2">
      <c r="A280" s="44">
        <v>270</v>
      </c>
      <c r="B280" s="45">
        <v>42717.681944444441</v>
      </c>
      <c r="C280" t="s">
        <v>291</v>
      </c>
      <c r="D280" s="50" t="s">
        <v>1248</v>
      </c>
      <c r="E280" s="47" t="s">
        <v>1238</v>
      </c>
      <c r="F280" s="47" t="s">
        <v>1235</v>
      </c>
      <c r="G280" s="48" t="s">
        <v>1243</v>
      </c>
    </row>
    <row r="281" spans="1:7" x14ac:dyDescent="0.2">
      <c r="A281" s="44">
        <v>271</v>
      </c>
      <c r="B281" s="45">
        <v>42717.680555555555</v>
      </c>
      <c r="C281" t="s">
        <v>292</v>
      </c>
      <c r="D281" s="50" t="s">
        <v>1261</v>
      </c>
      <c r="E281" s="47" t="s">
        <v>1238</v>
      </c>
      <c r="F281" s="47" t="s">
        <v>1235</v>
      </c>
      <c r="G281" s="48" t="s">
        <v>1242</v>
      </c>
    </row>
    <row r="282" spans="1:7" x14ac:dyDescent="0.2">
      <c r="A282" s="44">
        <v>272</v>
      </c>
      <c r="B282" s="45">
        <v>42717.675694444442</v>
      </c>
      <c r="C282" t="s">
        <v>293</v>
      </c>
      <c r="D282" s="50" t="s">
        <v>1236</v>
      </c>
      <c r="E282" s="47" t="s">
        <v>1236</v>
      </c>
      <c r="F282" s="47" t="s">
        <v>1236</v>
      </c>
      <c r="G282" s="48" t="s">
        <v>1236</v>
      </c>
    </row>
    <row r="283" spans="1:7" x14ac:dyDescent="0.2">
      <c r="A283" s="44">
        <v>273</v>
      </c>
      <c r="B283" s="45">
        <v>42717.670138888891</v>
      </c>
      <c r="C283" t="s">
        <v>294</v>
      </c>
      <c r="D283" s="50" t="s">
        <v>1237</v>
      </c>
      <c r="E283" s="47" t="s">
        <v>1236</v>
      </c>
      <c r="F283" s="47" t="s">
        <v>1236</v>
      </c>
      <c r="G283" s="48" t="s">
        <v>1236</v>
      </c>
    </row>
    <row r="284" spans="1:7" x14ac:dyDescent="0.2">
      <c r="A284" s="44">
        <v>274</v>
      </c>
      <c r="B284" s="45">
        <v>42717.668749999997</v>
      </c>
      <c r="C284" t="s">
        <v>295</v>
      </c>
      <c r="D284" s="50" t="s">
        <v>1237</v>
      </c>
      <c r="E284" s="47" t="s">
        <v>1238</v>
      </c>
      <c r="F284" s="47" t="s">
        <v>1236</v>
      </c>
      <c r="G284" s="48" t="s">
        <v>1236</v>
      </c>
    </row>
    <row r="285" spans="1:7" x14ac:dyDescent="0.2">
      <c r="A285" s="44">
        <v>275</v>
      </c>
      <c r="B285" s="45">
        <v>42717.65902777778</v>
      </c>
      <c r="C285" t="s">
        <v>296</v>
      </c>
      <c r="D285" s="50" t="s">
        <v>1250</v>
      </c>
      <c r="E285" s="47" t="s">
        <v>1237</v>
      </c>
      <c r="F285" s="47" t="s">
        <v>1238</v>
      </c>
      <c r="G285" s="48" t="s">
        <v>1249</v>
      </c>
    </row>
    <row r="286" spans="1:7" x14ac:dyDescent="0.2">
      <c r="A286" s="44">
        <v>276</v>
      </c>
      <c r="B286" s="45">
        <v>42717.63958333333</v>
      </c>
      <c r="C286" t="s">
        <v>297</v>
      </c>
      <c r="D286" s="50" t="s">
        <v>1242</v>
      </c>
      <c r="E286" s="47" t="s">
        <v>1236</v>
      </c>
      <c r="F286" s="47" t="s">
        <v>1236</v>
      </c>
      <c r="G286" s="48" t="s">
        <v>1236</v>
      </c>
    </row>
    <row r="287" spans="1:7" x14ac:dyDescent="0.2">
      <c r="A287" s="44">
        <v>277</v>
      </c>
      <c r="B287" s="45">
        <v>42717.634027777778</v>
      </c>
      <c r="C287" t="s">
        <v>298</v>
      </c>
      <c r="D287" s="50" t="s">
        <v>1238</v>
      </c>
      <c r="E287" s="47" t="s">
        <v>1236</v>
      </c>
      <c r="F287" s="47" t="s">
        <v>1236</v>
      </c>
      <c r="G287" s="48" t="s">
        <v>1236</v>
      </c>
    </row>
    <row r="288" spans="1:7" x14ac:dyDescent="0.2">
      <c r="A288" s="44">
        <v>278</v>
      </c>
      <c r="B288" s="45">
        <v>42717.632638888892</v>
      </c>
      <c r="C288" t="s">
        <v>299</v>
      </c>
      <c r="D288" s="50" t="s">
        <v>1240</v>
      </c>
      <c r="E288" s="47" t="s">
        <v>1236</v>
      </c>
      <c r="F288" s="47" t="s">
        <v>1236</v>
      </c>
      <c r="G288" s="48" t="s">
        <v>1236</v>
      </c>
    </row>
    <row r="289" spans="1:7" x14ac:dyDescent="0.2">
      <c r="A289" s="44">
        <v>279</v>
      </c>
      <c r="B289" s="45">
        <v>42717.629166666666</v>
      </c>
      <c r="C289" t="s">
        <v>300</v>
      </c>
      <c r="D289" s="50" t="s">
        <v>1238</v>
      </c>
      <c r="E289" s="47" t="s">
        <v>1236</v>
      </c>
      <c r="F289" s="47" t="s">
        <v>1236</v>
      </c>
      <c r="G289" s="48" t="s">
        <v>1236</v>
      </c>
    </row>
    <row r="290" spans="1:7" x14ac:dyDescent="0.2">
      <c r="A290" s="44">
        <v>280</v>
      </c>
      <c r="B290" s="45">
        <v>42717.626388888886</v>
      </c>
      <c r="C290" t="s">
        <v>301</v>
      </c>
      <c r="D290" s="50" t="s">
        <v>1238</v>
      </c>
      <c r="E290" s="47" t="s">
        <v>1235</v>
      </c>
      <c r="F290" s="47" t="s">
        <v>1236</v>
      </c>
      <c r="G290" s="48" t="s">
        <v>1236</v>
      </c>
    </row>
    <row r="291" spans="1:7" x14ac:dyDescent="0.2">
      <c r="A291" s="44">
        <v>281</v>
      </c>
      <c r="B291" s="45">
        <v>42717.622916666667</v>
      </c>
      <c r="C291" t="s">
        <v>302</v>
      </c>
      <c r="D291" s="50" t="s">
        <v>1238</v>
      </c>
      <c r="E291" s="47" t="s">
        <v>1250</v>
      </c>
      <c r="F291" s="47" t="s">
        <v>1249</v>
      </c>
      <c r="G291" s="48" t="s">
        <v>1246</v>
      </c>
    </row>
    <row r="292" spans="1:7" x14ac:dyDescent="0.2">
      <c r="A292" s="44">
        <v>282</v>
      </c>
      <c r="B292" s="45">
        <v>42717.618055555555</v>
      </c>
      <c r="C292" t="s">
        <v>303</v>
      </c>
      <c r="D292" s="50" t="s">
        <v>1246</v>
      </c>
      <c r="E292" s="47" t="s">
        <v>1243</v>
      </c>
      <c r="F292" s="47" t="s">
        <v>1249</v>
      </c>
      <c r="G292" s="48" t="s">
        <v>1237</v>
      </c>
    </row>
    <row r="293" spans="1:7" x14ac:dyDescent="0.2">
      <c r="A293" s="44">
        <v>283</v>
      </c>
      <c r="B293" s="45">
        <v>42717.615277777775</v>
      </c>
      <c r="C293" t="s">
        <v>304</v>
      </c>
      <c r="D293" s="50" t="s">
        <v>1246</v>
      </c>
      <c r="E293" s="47" t="s">
        <v>1237</v>
      </c>
      <c r="F293" s="47" t="s">
        <v>1238</v>
      </c>
      <c r="G293" s="48" t="s">
        <v>1243</v>
      </c>
    </row>
    <row r="294" spans="1:7" x14ac:dyDescent="0.2">
      <c r="A294" s="44">
        <v>284</v>
      </c>
      <c r="B294" s="45">
        <v>42717.609027777777</v>
      </c>
      <c r="C294" t="s">
        <v>305</v>
      </c>
      <c r="D294" s="50" t="s">
        <v>1235</v>
      </c>
      <c r="E294" s="47" t="s">
        <v>1238</v>
      </c>
      <c r="F294" s="47" t="s">
        <v>1236</v>
      </c>
      <c r="G294" s="48" t="s">
        <v>1236</v>
      </c>
    </row>
    <row r="295" spans="1:7" x14ac:dyDescent="0.2">
      <c r="A295" s="44">
        <v>285</v>
      </c>
      <c r="B295" s="45">
        <v>42717.606249999997</v>
      </c>
      <c r="C295" t="s">
        <v>306</v>
      </c>
      <c r="D295" s="50" t="s">
        <v>1254</v>
      </c>
      <c r="E295" s="47" t="s">
        <v>1236</v>
      </c>
      <c r="F295" s="47" t="s">
        <v>1236</v>
      </c>
      <c r="G295" s="48" t="s">
        <v>1236</v>
      </c>
    </row>
    <row r="296" spans="1:7" x14ac:dyDescent="0.2">
      <c r="A296" s="44">
        <v>286</v>
      </c>
      <c r="B296" s="45">
        <v>42717.604861111111</v>
      </c>
      <c r="C296" t="s">
        <v>307</v>
      </c>
      <c r="D296" s="50" t="s">
        <v>1235</v>
      </c>
      <c r="E296" s="47" t="s">
        <v>1239</v>
      </c>
      <c r="F296" s="47" t="s">
        <v>1243</v>
      </c>
      <c r="G296" s="48" t="s">
        <v>1236</v>
      </c>
    </row>
    <row r="297" spans="1:7" x14ac:dyDescent="0.2">
      <c r="A297" s="44">
        <v>287</v>
      </c>
      <c r="B297" s="45">
        <v>42717.584722222222</v>
      </c>
      <c r="C297" t="s">
        <v>308</v>
      </c>
      <c r="D297" s="50" t="s">
        <v>1237</v>
      </c>
      <c r="E297" s="47" t="s">
        <v>1243</v>
      </c>
      <c r="F297" s="47" t="s">
        <v>1239</v>
      </c>
      <c r="G297" s="48" t="s">
        <v>1235</v>
      </c>
    </row>
    <row r="298" spans="1:7" x14ac:dyDescent="0.2">
      <c r="A298" s="44">
        <v>288</v>
      </c>
      <c r="B298" s="45">
        <v>42717.576388888891</v>
      </c>
      <c r="C298" t="s">
        <v>309</v>
      </c>
      <c r="D298" s="50" t="s">
        <v>1242</v>
      </c>
      <c r="E298" s="47" t="s">
        <v>1237</v>
      </c>
      <c r="F298" s="47" t="s">
        <v>1239</v>
      </c>
      <c r="G298" s="48" t="s">
        <v>1243</v>
      </c>
    </row>
    <row r="299" spans="1:7" x14ac:dyDescent="0.2">
      <c r="A299" s="44">
        <v>289</v>
      </c>
      <c r="B299" s="45">
        <v>42717.573611111111</v>
      </c>
      <c r="C299" t="s">
        <v>310</v>
      </c>
      <c r="D299" s="50" t="s">
        <v>1237</v>
      </c>
      <c r="E299" s="47" t="s">
        <v>1243</v>
      </c>
      <c r="F299" s="47" t="s">
        <v>1239</v>
      </c>
      <c r="G299" s="48" t="s">
        <v>1236</v>
      </c>
    </row>
    <row r="300" spans="1:7" x14ac:dyDescent="0.2">
      <c r="A300" s="44">
        <v>290</v>
      </c>
      <c r="B300" s="45">
        <v>42717.56527777778</v>
      </c>
      <c r="C300" t="s">
        <v>311</v>
      </c>
      <c r="D300" s="50" t="s">
        <v>1240</v>
      </c>
      <c r="E300" s="47" t="s">
        <v>1236</v>
      </c>
      <c r="F300" s="47" t="s">
        <v>1236</v>
      </c>
      <c r="G300" s="48" t="s">
        <v>1236</v>
      </c>
    </row>
    <row r="301" spans="1:7" x14ac:dyDescent="0.2">
      <c r="A301" s="44">
        <v>291</v>
      </c>
      <c r="B301" s="45">
        <v>42717.558333333334</v>
      </c>
      <c r="C301" t="s">
        <v>312</v>
      </c>
      <c r="D301" s="50" t="s">
        <v>1237</v>
      </c>
      <c r="E301" s="47" t="s">
        <v>1243</v>
      </c>
      <c r="F301" s="47" t="s">
        <v>1235</v>
      </c>
      <c r="G301" s="48" t="s">
        <v>1238</v>
      </c>
    </row>
    <row r="302" spans="1:7" x14ac:dyDescent="0.2">
      <c r="A302" s="44">
        <v>292</v>
      </c>
      <c r="B302" s="45">
        <v>42717.553472222222</v>
      </c>
      <c r="C302" t="s">
        <v>313</v>
      </c>
      <c r="D302" s="50" t="s">
        <v>1248</v>
      </c>
      <c r="E302" s="47" t="s">
        <v>1237</v>
      </c>
      <c r="F302" s="47" t="s">
        <v>1242</v>
      </c>
      <c r="G302" s="48" t="s">
        <v>1235</v>
      </c>
    </row>
    <row r="303" spans="1:7" x14ac:dyDescent="0.2">
      <c r="A303" s="44">
        <v>293</v>
      </c>
      <c r="B303" s="45">
        <v>42717.542361111111</v>
      </c>
      <c r="C303" t="s">
        <v>314</v>
      </c>
      <c r="D303" s="50" t="s">
        <v>1237</v>
      </c>
      <c r="E303" s="47" t="s">
        <v>1235</v>
      </c>
      <c r="F303" s="47" t="s">
        <v>1256</v>
      </c>
      <c r="G303" s="48" t="s">
        <v>1236</v>
      </c>
    </row>
    <row r="304" spans="1:7" x14ac:dyDescent="0.2">
      <c r="A304" s="44">
        <v>294</v>
      </c>
      <c r="B304" s="45">
        <v>42717.525000000001</v>
      </c>
      <c r="C304" t="s">
        <v>315</v>
      </c>
      <c r="D304" s="50" t="s">
        <v>1237</v>
      </c>
      <c r="E304" s="47" t="s">
        <v>1243</v>
      </c>
      <c r="F304" s="47" t="s">
        <v>1236</v>
      </c>
      <c r="G304" s="48" t="s">
        <v>1236</v>
      </c>
    </row>
    <row r="305" spans="1:7" x14ac:dyDescent="0.2">
      <c r="A305" s="44">
        <v>295</v>
      </c>
      <c r="B305" s="45">
        <v>42717.517361111109</v>
      </c>
      <c r="C305" t="s">
        <v>316</v>
      </c>
      <c r="D305" s="50" t="s">
        <v>1237</v>
      </c>
      <c r="E305" s="47" t="s">
        <v>1243</v>
      </c>
      <c r="F305" s="47" t="s">
        <v>1246</v>
      </c>
      <c r="G305" s="48" t="s">
        <v>1236</v>
      </c>
    </row>
    <row r="306" spans="1:7" x14ac:dyDescent="0.2">
      <c r="A306" s="44">
        <v>296</v>
      </c>
      <c r="B306" s="45">
        <v>42717.51666666667</v>
      </c>
      <c r="C306" t="s">
        <v>317</v>
      </c>
      <c r="D306" s="50" t="s">
        <v>1238</v>
      </c>
      <c r="E306" s="47" t="s">
        <v>1242</v>
      </c>
      <c r="F306" s="47" t="s">
        <v>1235</v>
      </c>
      <c r="G306" s="48" t="s">
        <v>1237</v>
      </c>
    </row>
    <row r="307" spans="1:7" x14ac:dyDescent="0.2">
      <c r="A307" s="44">
        <v>297</v>
      </c>
      <c r="B307" s="45">
        <v>42717.513194444444</v>
      </c>
      <c r="C307" t="s">
        <v>318</v>
      </c>
      <c r="D307" s="50" t="s">
        <v>1243</v>
      </c>
      <c r="E307" s="47" t="s">
        <v>1236</v>
      </c>
      <c r="F307" s="47" t="s">
        <v>1236</v>
      </c>
      <c r="G307" s="48" t="s">
        <v>1236</v>
      </c>
    </row>
    <row r="308" spans="1:7" x14ac:dyDescent="0.2">
      <c r="A308" s="44">
        <v>298</v>
      </c>
      <c r="B308" s="45">
        <v>42717.511805555558</v>
      </c>
      <c r="C308" t="s">
        <v>319</v>
      </c>
      <c r="D308" s="50" t="s">
        <v>1253</v>
      </c>
      <c r="E308" s="47" t="s">
        <v>1236</v>
      </c>
      <c r="F308" s="47" t="s">
        <v>1236</v>
      </c>
      <c r="G308" s="48" t="s">
        <v>1236</v>
      </c>
    </row>
    <row r="309" spans="1:7" x14ac:dyDescent="0.2">
      <c r="A309" s="44">
        <v>299</v>
      </c>
      <c r="B309" s="45">
        <v>42717.505555555559</v>
      </c>
      <c r="C309" t="s">
        <v>320</v>
      </c>
      <c r="D309" s="50" t="s">
        <v>1237</v>
      </c>
      <c r="E309" s="47" t="s">
        <v>1243</v>
      </c>
      <c r="F309" s="47" t="s">
        <v>1252</v>
      </c>
      <c r="G309" s="48" t="s">
        <v>1235</v>
      </c>
    </row>
    <row r="310" spans="1:7" x14ac:dyDescent="0.2">
      <c r="A310" s="44">
        <v>300</v>
      </c>
      <c r="B310" s="45">
        <v>42717.50277777778</v>
      </c>
      <c r="C310" t="s">
        <v>321</v>
      </c>
      <c r="D310" s="50" t="s">
        <v>1261</v>
      </c>
      <c r="E310" s="47" t="s">
        <v>1236</v>
      </c>
      <c r="F310" s="47" t="s">
        <v>1236</v>
      </c>
      <c r="G310" s="48" t="s">
        <v>1236</v>
      </c>
    </row>
    <row r="311" spans="1:7" x14ac:dyDescent="0.2">
      <c r="A311" s="44">
        <v>301</v>
      </c>
      <c r="B311" s="45">
        <v>42717.484722222223</v>
      </c>
      <c r="C311" t="s">
        <v>322</v>
      </c>
      <c r="D311" s="50" t="s">
        <v>1246</v>
      </c>
      <c r="E311" s="47" t="s">
        <v>1238</v>
      </c>
      <c r="F311" s="47" t="s">
        <v>1235</v>
      </c>
      <c r="G311" s="48" t="s">
        <v>1236</v>
      </c>
    </row>
    <row r="312" spans="1:7" x14ac:dyDescent="0.2">
      <c r="A312" s="44">
        <v>302</v>
      </c>
      <c r="B312" s="45">
        <v>42717.480555555558</v>
      </c>
      <c r="C312" t="s">
        <v>323</v>
      </c>
      <c r="D312" s="50" t="s">
        <v>1243</v>
      </c>
      <c r="E312" s="47" t="s">
        <v>1238</v>
      </c>
      <c r="F312" s="47" t="s">
        <v>1239</v>
      </c>
      <c r="G312" s="48" t="s">
        <v>1236</v>
      </c>
    </row>
    <row r="313" spans="1:7" x14ac:dyDescent="0.2">
      <c r="A313" s="44">
        <v>303</v>
      </c>
      <c r="B313" s="45">
        <v>42717.465277777781</v>
      </c>
      <c r="C313" t="s">
        <v>324</v>
      </c>
      <c r="D313" s="50" t="s">
        <v>1238</v>
      </c>
      <c r="E313" s="47" t="s">
        <v>1250</v>
      </c>
      <c r="F313" s="47" t="s">
        <v>1251</v>
      </c>
      <c r="G313" s="48" t="s">
        <v>1256</v>
      </c>
    </row>
    <row r="314" spans="1:7" x14ac:dyDescent="0.2">
      <c r="A314" s="44">
        <v>304</v>
      </c>
      <c r="B314" s="45">
        <v>42717.443749999999</v>
      </c>
      <c r="C314" t="s">
        <v>325</v>
      </c>
      <c r="D314" s="50" t="s">
        <v>1237</v>
      </c>
      <c r="E314" s="47" t="s">
        <v>1238</v>
      </c>
      <c r="F314" s="47" t="s">
        <v>1242</v>
      </c>
      <c r="G314" s="48" t="s">
        <v>1236</v>
      </c>
    </row>
    <row r="315" spans="1:7" x14ac:dyDescent="0.2">
      <c r="A315" s="44">
        <v>305</v>
      </c>
      <c r="B315" s="45">
        <v>42717.4375</v>
      </c>
      <c r="C315" t="s">
        <v>326</v>
      </c>
      <c r="D315" s="50" t="s">
        <v>1260</v>
      </c>
      <c r="E315" s="47" t="s">
        <v>1237</v>
      </c>
      <c r="F315" s="47" t="s">
        <v>1256</v>
      </c>
      <c r="G315" s="48" t="s">
        <v>1235</v>
      </c>
    </row>
    <row r="316" spans="1:7" x14ac:dyDescent="0.2">
      <c r="A316" s="44">
        <v>306</v>
      </c>
      <c r="B316" s="45">
        <v>42717.418055555558</v>
      </c>
      <c r="C316" t="s">
        <v>327</v>
      </c>
      <c r="D316" s="50" t="s">
        <v>1251</v>
      </c>
      <c r="E316" s="47" t="s">
        <v>1238</v>
      </c>
      <c r="F316" s="47" t="s">
        <v>1235</v>
      </c>
      <c r="G316" s="48" t="s">
        <v>1239</v>
      </c>
    </row>
    <row r="317" spans="1:7" x14ac:dyDescent="0.2">
      <c r="A317" s="44">
        <v>307</v>
      </c>
      <c r="B317" s="45">
        <v>42717.40902777778</v>
      </c>
      <c r="C317" t="s">
        <v>328</v>
      </c>
      <c r="D317" s="50" t="s">
        <v>1237</v>
      </c>
      <c r="E317" s="47" t="s">
        <v>1246</v>
      </c>
      <c r="F317" s="47" t="s">
        <v>1236</v>
      </c>
      <c r="G317" s="48" t="s">
        <v>1236</v>
      </c>
    </row>
    <row r="318" spans="1:7" x14ac:dyDescent="0.2">
      <c r="A318" s="44">
        <v>308</v>
      </c>
      <c r="B318" s="45">
        <v>42717.392361111109</v>
      </c>
      <c r="C318" t="s">
        <v>329</v>
      </c>
      <c r="D318" s="50" t="s">
        <v>1239</v>
      </c>
      <c r="E318" s="47" t="s">
        <v>1246</v>
      </c>
      <c r="F318" s="47" t="s">
        <v>1236</v>
      </c>
      <c r="G318" s="48" t="s">
        <v>1236</v>
      </c>
    </row>
    <row r="319" spans="1:7" x14ac:dyDescent="0.2">
      <c r="A319" s="44">
        <v>309</v>
      </c>
      <c r="B319" s="45">
        <v>42717.379861111112</v>
      </c>
      <c r="C319" t="s">
        <v>330</v>
      </c>
      <c r="D319" s="50" t="s">
        <v>1237</v>
      </c>
      <c r="E319" s="47" t="s">
        <v>1236</v>
      </c>
      <c r="F319" s="47" t="s">
        <v>1236</v>
      </c>
      <c r="G319" s="48" t="s">
        <v>1236</v>
      </c>
    </row>
    <row r="320" spans="1:7" x14ac:dyDescent="0.2">
      <c r="A320" s="44">
        <v>310</v>
      </c>
      <c r="B320" s="45">
        <v>42717.359027777777</v>
      </c>
      <c r="C320" t="s">
        <v>331</v>
      </c>
      <c r="D320" s="50" t="s">
        <v>1238</v>
      </c>
      <c r="E320" s="47" t="s">
        <v>1236</v>
      </c>
      <c r="F320" s="47" t="s">
        <v>1236</v>
      </c>
      <c r="G320" s="48" t="s">
        <v>1236</v>
      </c>
    </row>
    <row r="321" spans="1:7" x14ac:dyDescent="0.2">
      <c r="A321" s="44">
        <v>311</v>
      </c>
      <c r="B321" s="45">
        <v>42717.345138888886</v>
      </c>
      <c r="C321" t="s">
        <v>332</v>
      </c>
      <c r="D321" s="50" t="s">
        <v>1261</v>
      </c>
      <c r="E321" s="47" t="s">
        <v>1235</v>
      </c>
      <c r="F321" s="47" t="s">
        <v>1236</v>
      </c>
      <c r="G321" s="48" t="s">
        <v>1236</v>
      </c>
    </row>
    <row r="322" spans="1:7" x14ac:dyDescent="0.2">
      <c r="A322" s="44">
        <v>312</v>
      </c>
      <c r="B322" s="45">
        <v>42717.26666666667</v>
      </c>
      <c r="C322" t="s">
        <v>333</v>
      </c>
      <c r="D322" s="50" t="s">
        <v>1240</v>
      </c>
      <c r="E322" s="47" t="s">
        <v>1236</v>
      </c>
      <c r="F322" s="47" t="s">
        <v>1236</v>
      </c>
      <c r="G322" s="48" t="s">
        <v>1236</v>
      </c>
    </row>
    <row r="323" spans="1:7" x14ac:dyDescent="0.2">
      <c r="A323" s="44">
        <v>313</v>
      </c>
      <c r="B323" s="45">
        <v>42716.981249999997</v>
      </c>
      <c r="C323" t="s">
        <v>334</v>
      </c>
      <c r="D323" s="50" t="s">
        <v>1238</v>
      </c>
      <c r="E323" s="47" t="s">
        <v>1242</v>
      </c>
      <c r="F323" s="47" t="s">
        <v>1236</v>
      </c>
      <c r="G323" s="48" t="s">
        <v>1236</v>
      </c>
    </row>
    <row r="324" spans="1:7" x14ac:dyDescent="0.2">
      <c r="A324" s="44">
        <v>314</v>
      </c>
      <c r="B324" s="45">
        <v>42716.961805555555</v>
      </c>
      <c r="C324" t="s">
        <v>335</v>
      </c>
      <c r="D324" s="50" t="s">
        <v>1235</v>
      </c>
      <c r="E324" s="47" t="s">
        <v>1236</v>
      </c>
      <c r="F324" s="47" t="s">
        <v>1236</v>
      </c>
      <c r="G324" s="48" t="s">
        <v>1236</v>
      </c>
    </row>
    <row r="325" spans="1:7" x14ac:dyDescent="0.2">
      <c r="A325" s="44">
        <v>315</v>
      </c>
      <c r="B325" s="45">
        <v>42716.955555555556</v>
      </c>
      <c r="C325" t="s">
        <v>336</v>
      </c>
      <c r="D325" s="50" t="s">
        <v>1235</v>
      </c>
      <c r="E325" s="47" t="s">
        <v>1236</v>
      </c>
      <c r="F325" s="47" t="s">
        <v>1236</v>
      </c>
      <c r="G325" s="48" t="s">
        <v>1236</v>
      </c>
    </row>
    <row r="326" spans="1:7" x14ac:dyDescent="0.2">
      <c r="A326" s="44">
        <v>316</v>
      </c>
      <c r="B326" s="45">
        <v>42716.949305555558</v>
      </c>
      <c r="C326" t="s">
        <v>337</v>
      </c>
      <c r="D326" s="50" t="s">
        <v>1246</v>
      </c>
      <c r="E326" s="47" t="s">
        <v>1248</v>
      </c>
      <c r="F326" s="47" t="s">
        <v>1239</v>
      </c>
      <c r="G326" s="48" t="s">
        <v>1235</v>
      </c>
    </row>
    <row r="327" spans="1:7" x14ac:dyDescent="0.2">
      <c r="A327" s="44">
        <v>317</v>
      </c>
      <c r="B327" s="45">
        <v>42716.918749999997</v>
      </c>
      <c r="C327" t="s">
        <v>338</v>
      </c>
      <c r="D327" s="50" t="s">
        <v>1251</v>
      </c>
      <c r="E327" s="47" t="s">
        <v>1237</v>
      </c>
      <c r="F327" s="47" t="s">
        <v>1243</v>
      </c>
      <c r="G327" s="48" t="s">
        <v>1239</v>
      </c>
    </row>
    <row r="328" spans="1:7" x14ac:dyDescent="0.2">
      <c r="A328" s="44">
        <v>318</v>
      </c>
      <c r="B328" s="45">
        <v>42716.913888888892</v>
      </c>
      <c r="C328" t="s">
        <v>339</v>
      </c>
      <c r="D328" s="50" t="s">
        <v>1248</v>
      </c>
      <c r="E328" s="47" t="s">
        <v>1239</v>
      </c>
      <c r="F328" s="47" t="s">
        <v>1236</v>
      </c>
      <c r="G328" s="48" t="s">
        <v>1236</v>
      </c>
    </row>
    <row r="329" spans="1:7" x14ac:dyDescent="0.2">
      <c r="A329" s="44">
        <v>319</v>
      </c>
      <c r="B329" s="45">
        <v>42716.911111111112</v>
      </c>
      <c r="C329" t="s">
        <v>340</v>
      </c>
      <c r="D329" s="50" t="s">
        <v>1238</v>
      </c>
      <c r="E329" s="47" t="s">
        <v>1236</v>
      </c>
      <c r="F329" s="47" t="s">
        <v>1236</v>
      </c>
      <c r="G329" s="48" t="s">
        <v>1236</v>
      </c>
    </row>
    <row r="330" spans="1:7" x14ac:dyDescent="0.2">
      <c r="A330" s="44">
        <v>320</v>
      </c>
      <c r="B330" s="45">
        <v>42716.882638888892</v>
      </c>
      <c r="C330" t="s">
        <v>341</v>
      </c>
      <c r="D330" s="50" t="s">
        <v>1236</v>
      </c>
      <c r="E330" s="47" t="s">
        <v>1236</v>
      </c>
      <c r="F330" s="47" t="s">
        <v>1236</v>
      </c>
      <c r="G330" s="48" t="s">
        <v>1236</v>
      </c>
    </row>
    <row r="331" spans="1:7" x14ac:dyDescent="0.2">
      <c r="A331" s="44">
        <v>321</v>
      </c>
      <c r="B331" s="45">
        <v>42716.836111111108</v>
      </c>
      <c r="C331" t="s">
        <v>342</v>
      </c>
      <c r="D331" s="50" t="s">
        <v>1235</v>
      </c>
      <c r="E331" s="47" t="s">
        <v>1238</v>
      </c>
      <c r="F331" s="47" t="s">
        <v>1236</v>
      </c>
      <c r="G331" s="48" t="s">
        <v>1236</v>
      </c>
    </row>
    <row r="332" spans="1:7" x14ac:dyDescent="0.2">
      <c r="A332" s="44">
        <v>322</v>
      </c>
      <c r="B332" s="45">
        <v>42716.802777777775</v>
      </c>
      <c r="C332" t="s">
        <v>343</v>
      </c>
      <c r="D332" s="50" t="s">
        <v>1264</v>
      </c>
      <c r="E332" s="47" t="s">
        <v>1239</v>
      </c>
      <c r="F332" s="47" t="s">
        <v>1235</v>
      </c>
      <c r="G332" s="48" t="s">
        <v>1238</v>
      </c>
    </row>
    <row r="333" spans="1:7" x14ac:dyDescent="0.2">
      <c r="A333" s="44">
        <v>323</v>
      </c>
      <c r="B333" s="45">
        <v>42716.768055555556</v>
      </c>
      <c r="C333" t="s">
        <v>344</v>
      </c>
      <c r="D333" s="50" t="s">
        <v>1252</v>
      </c>
      <c r="E333" s="47" t="s">
        <v>1261</v>
      </c>
      <c r="F333" s="47" t="s">
        <v>1236</v>
      </c>
      <c r="G333" s="48" t="s">
        <v>1236</v>
      </c>
    </row>
    <row r="334" spans="1:7" x14ac:dyDescent="0.2">
      <c r="A334" s="44">
        <v>324</v>
      </c>
      <c r="B334" s="45">
        <v>42716.744444444441</v>
      </c>
      <c r="C334" t="s">
        <v>345</v>
      </c>
      <c r="D334" s="50" t="s">
        <v>1246</v>
      </c>
      <c r="E334" s="47" t="s">
        <v>1237</v>
      </c>
      <c r="F334" s="47" t="s">
        <v>1238</v>
      </c>
      <c r="G334" s="48" t="s">
        <v>1256</v>
      </c>
    </row>
    <row r="335" spans="1:7" x14ac:dyDescent="0.2">
      <c r="A335" s="44">
        <v>325</v>
      </c>
      <c r="B335" s="45">
        <v>42716.739583333336</v>
      </c>
      <c r="C335" t="s">
        <v>346</v>
      </c>
      <c r="D335" s="50" t="s">
        <v>1251</v>
      </c>
      <c r="E335" s="47" t="s">
        <v>1243</v>
      </c>
      <c r="F335" s="47" t="s">
        <v>1239</v>
      </c>
      <c r="G335" s="48" t="s">
        <v>1235</v>
      </c>
    </row>
    <row r="336" spans="1:7" x14ac:dyDescent="0.2">
      <c r="A336" s="44">
        <v>326</v>
      </c>
      <c r="B336" s="45">
        <v>42716.700694444444</v>
      </c>
      <c r="C336" t="s">
        <v>347</v>
      </c>
      <c r="D336" s="50" t="s">
        <v>1238</v>
      </c>
      <c r="E336" s="47" t="s">
        <v>1251</v>
      </c>
      <c r="F336" s="47" t="s">
        <v>1239</v>
      </c>
      <c r="G336" s="48" t="s">
        <v>1235</v>
      </c>
    </row>
    <row r="337" spans="1:7" x14ac:dyDescent="0.2">
      <c r="A337" s="44">
        <v>327</v>
      </c>
      <c r="B337" s="45">
        <v>42716.669444444444</v>
      </c>
      <c r="C337" t="s">
        <v>348</v>
      </c>
      <c r="D337" s="50" t="s">
        <v>1238</v>
      </c>
      <c r="E337" s="47" t="s">
        <v>1236</v>
      </c>
      <c r="F337" s="47" t="s">
        <v>1236</v>
      </c>
      <c r="G337" s="48" t="s">
        <v>1236</v>
      </c>
    </row>
    <row r="338" spans="1:7" x14ac:dyDescent="0.2">
      <c r="A338" s="44">
        <v>328</v>
      </c>
      <c r="B338" s="45">
        <v>42716.668749999997</v>
      </c>
      <c r="C338" t="s">
        <v>349</v>
      </c>
      <c r="D338" s="50" t="s">
        <v>1239</v>
      </c>
      <c r="E338" s="47" t="s">
        <v>1243</v>
      </c>
      <c r="F338" s="47" t="s">
        <v>1235</v>
      </c>
      <c r="G338" s="48" t="s">
        <v>1236</v>
      </c>
    </row>
    <row r="339" spans="1:7" x14ac:dyDescent="0.2">
      <c r="A339" s="44">
        <v>329</v>
      </c>
      <c r="B339" s="45">
        <v>42716.663194444445</v>
      </c>
      <c r="C339" t="s">
        <v>350</v>
      </c>
      <c r="D339" s="50" t="s">
        <v>1243</v>
      </c>
      <c r="E339" s="47" t="s">
        <v>1238</v>
      </c>
      <c r="F339" s="47" t="s">
        <v>1239</v>
      </c>
      <c r="G339" s="48" t="s">
        <v>1236</v>
      </c>
    </row>
    <row r="340" spans="1:7" x14ac:dyDescent="0.2">
      <c r="A340" s="44">
        <v>330</v>
      </c>
      <c r="B340" s="45">
        <v>42716.648611111108</v>
      </c>
      <c r="C340" t="s">
        <v>351</v>
      </c>
      <c r="D340" s="50" t="s">
        <v>1235</v>
      </c>
      <c r="E340" s="47" t="s">
        <v>1246</v>
      </c>
      <c r="F340" s="47" t="s">
        <v>1241</v>
      </c>
      <c r="G340" s="48" t="s">
        <v>1257</v>
      </c>
    </row>
    <row r="341" spans="1:7" x14ac:dyDescent="0.2">
      <c r="A341" s="44">
        <v>331</v>
      </c>
      <c r="B341" s="45">
        <v>42716.645833333336</v>
      </c>
      <c r="C341" t="s">
        <v>352</v>
      </c>
      <c r="D341" s="50" t="s">
        <v>1252</v>
      </c>
      <c r="E341" s="47" t="s">
        <v>1236</v>
      </c>
      <c r="F341" s="47" t="s">
        <v>1236</v>
      </c>
      <c r="G341" s="48" t="s">
        <v>1236</v>
      </c>
    </row>
    <row r="342" spans="1:7" x14ac:dyDescent="0.2">
      <c r="A342" s="44">
        <v>332</v>
      </c>
      <c r="B342" s="45">
        <v>42716.636111111111</v>
      </c>
      <c r="C342" t="s">
        <v>353</v>
      </c>
      <c r="D342" s="50" t="s">
        <v>1246</v>
      </c>
      <c r="E342" s="47" t="s">
        <v>1239</v>
      </c>
      <c r="F342" s="47" t="s">
        <v>1235</v>
      </c>
      <c r="G342" s="48" t="s">
        <v>1249</v>
      </c>
    </row>
    <row r="343" spans="1:7" x14ac:dyDescent="0.2">
      <c r="A343" s="44">
        <v>333</v>
      </c>
      <c r="B343" s="45">
        <v>42716.626388888886</v>
      </c>
      <c r="C343" t="s">
        <v>354</v>
      </c>
      <c r="D343" s="50" t="s">
        <v>1237</v>
      </c>
      <c r="E343" s="47" t="s">
        <v>1243</v>
      </c>
      <c r="F343" s="47" t="s">
        <v>1235</v>
      </c>
      <c r="G343" s="48" t="s">
        <v>1238</v>
      </c>
    </row>
    <row r="344" spans="1:7" x14ac:dyDescent="0.2">
      <c r="A344" s="44">
        <v>334</v>
      </c>
      <c r="B344" s="45">
        <v>42716.586805555555</v>
      </c>
      <c r="C344" t="s">
        <v>355</v>
      </c>
      <c r="D344" s="50" t="s">
        <v>1243</v>
      </c>
      <c r="E344" s="47" t="s">
        <v>1235</v>
      </c>
      <c r="F344" s="47" t="s">
        <v>1238</v>
      </c>
      <c r="G344" s="48" t="s">
        <v>1249</v>
      </c>
    </row>
    <row r="345" spans="1:7" x14ac:dyDescent="0.2">
      <c r="A345" s="44">
        <v>335</v>
      </c>
      <c r="B345" s="45">
        <v>42716.577777777777</v>
      </c>
      <c r="C345" t="s">
        <v>356</v>
      </c>
      <c r="D345" s="50" t="s">
        <v>1237</v>
      </c>
      <c r="E345" s="47" t="s">
        <v>1242</v>
      </c>
      <c r="F345" s="47" t="s">
        <v>1243</v>
      </c>
      <c r="G345" s="48" t="s">
        <v>1235</v>
      </c>
    </row>
    <row r="346" spans="1:7" x14ac:dyDescent="0.2">
      <c r="A346" s="44">
        <v>336</v>
      </c>
      <c r="B346" s="45">
        <v>42716.570833333331</v>
      </c>
      <c r="C346" t="s">
        <v>357</v>
      </c>
      <c r="D346" s="50" t="s">
        <v>1248</v>
      </c>
      <c r="E346" s="47" t="s">
        <v>1237</v>
      </c>
      <c r="F346" s="47" t="s">
        <v>1243</v>
      </c>
      <c r="G346" s="48" t="s">
        <v>1235</v>
      </c>
    </row>
    <row r="347" spans="1:7" x14ac:dyDescent="0.2">
      <c r="A347" s="44">
        <v>337</v>
      </c>
      <c r="B347" s="45">
        <v>42716.566666666666</v>
      </c>
      <c r="C347" t="s">
        <v>358</v>
      </c>
      <c r="D347" s="50" t="s">
        <v>1243</v>
      </c>
      <c r="E347" s="47" t="s">
        <v>1236</v>
      </c>
      <c r="F347" s="47" t="s">
        <v>1236</v>
      </c>
      <c r="G347" s="48" t="s">
        <v>1236</v>
      </c>
    </row>
    <row r="348" spans="1:7" x14ac:dyDescent="0.2">
      <c r="A348" s="44">
        <v>338</v>
      </c>
      <c r="B348" s="45">
        <v>42716.566666666666</v>
      </c>
      <c r="C348" t="s">
        <v>359</v>
      </c>
      <c r="D348" s="50" t="s">
        <v>1260</v>
      </c>
      <c r="E348" s="47" t="s">
        <v>1236</v>
      </c>
      <c r="F348" s="47" t="s">
        <v>1236</v>
      </c>
      <c r="G348" s="48" t="s">
        <v>1236</v>
      </c>
    </row>
    <row r="349" spans="1:7" x14ac:dyDescent="0.2">
      <c r="A349" s="44">
        <v>339</v>
      </c>
      <c r="B349" s="45">
        <v>42716.565972222219</v>
      </c>
      <c r="C349" t="s">
        <v>360</v>
      </c>
      <c r="D349" s="50" t="s">
        <v>1237</v>
      </c>
      <c r="E349" s="47" t="s">
        <v>1238</v>
      </c>
      <c r="F349" s="47" t="s">
        <v>1243</v>
      </c>
      <c r="G349" s="48" t="s">
        <v>1239</v>
      </c>
    </row>
    <row r="350" spans="1:7" x14ac:dyDescent="0.2">
      <c r="A350" s="44">
        <v>340</v>
      </c>
      <c r="B350" s="45">
        <v>42716.557638888888</v>
      </c>
      <c r="C350" t="s">
        <v>361</v>
      </c>
      <c r="D350" s="50" t="s">
        <v>1261</v>
      </c>
      <c r="E350" s="47" t="s">
        <v>1236</v>
      </c>
      <c r="F350" s="47" t="s">
        <v>1236</v>
      </c>
      <c r="G350" s="48" t="s">
        <v>1236</v>
      </c>
    </row>
    <row r="351" spans="1:7" x14ac:dyDescent="0.2">
      <c r="A351" s="44">
        <v>341</v>
      </c>
      <c r="B351" s="45">
        <v>42716.552777777775</v>
      </c>
      <c r="C351" t="s">
        <v>362</v>
      </c>
      <c r="D351" s="50" t="s">
        <v>1246</v>
      </c>
      <c r="E351" s="47" t="s">
        <v>1237</v>
      </c>
      <c r="F351" s="47" t="s">
        <v>1238</v>
      </c>
      <c r="G351" s="48" t="s">
        <v>1236</v>
      </c>
    </row>
    <row r="352" spans="1:7" x14ac:dyDescent="0.2">
      <c r="A352" s="44">
        <v>342</v>
      </c>
      <c r="B352" s="45">
        <v>42716.54791666667</v>
      </c>
      <c r="C352" t="s">
        <v>363</v>
      </c>
      <c r="D352" s="50" t="s">
        <v>1238</v>
      </c>
      <c r="E352" s="47" t="s">
        <v>1235</v>
      </c>
      <c r="F352" s="47" t="s">
        <v>1239</v>
      </c>
      <c r="G352" s="48" t="s">
        <v>1242</v>
      </c>
    </row>
    <row r="353" spans="1:7" x14ac:dyDescent="0.2">
      <c r="A353" s="44">
        <v>343</v>
      </c>
      <c r="B353" s="45">
        <v>42716.534722222219</v>
      </c>
      <c r="C353" t="s">
        <v>364</v>
      </c>
      <c r="D353" s="50" t="s">
        <v>1239</v>
      </c>
      <c r="E353" s="47" t="s">
        <v>1235</v>
      </c>
      <c r="F353" s="47" t="s">
        <v>1236</v>
      </c>
      <c r="G353" s="48" t="s">
        <v>1236</v>
      </c>
    </row>
    <row r="354" spans="1:7" x14ac:dyDescent="0.2">
      <c r="A354" s="44">
        <v>344</v>
      </c>
      <c r="B354" s="45">
        <v>42716.534722222219</v>
      </c>
      <c r="C354" t="s">
        <v>365</v>
      </c>
      <c r="D354" s="50" t="s">
        <v>1248</v>
      </c>
      <c r="E354" s="47" t="s">
        <v>1236</v>
      </c>
      <c r="F354" s="47" t="s">
        <v>1236</v>
      </c>
      <c r="G354" s="48" t="s">
        <v>1236</v>
      </c>
    </row>
    <row r="355" spans="1:7" x14ac:dyDescent="0.2">
      <c r="A355" s="44">
        <v>345</v>
      </c>
      <c r="B355" s="45">
        <v>42716.529166666667</v>
      </c>
      <c r="C355" t="s">
        <v>366</v>
      </c>
      <c r="D355" s="50" t="s">
        <v>1235</v>
      </c>
      <c r="E355" s="47" t="s">
        <v>1239</v>
      </c>
      <c r="F355" s="47" t="s">
        <v>1237</v>
      </c>
      <c r="G355" s="48" t="s">
        <v>1242</v>
      </c>
    </row>
    <row r="356" spans="1:7" x14ac:dyDescent="0.2">
      <c r="A356" s="44">
        <v>346</v>
      </c>
      <c r="B356" s="45">
        <v>42716.520833333336</v>
      </c>
      <c r="C356" t="s">
        <v>367</v>
      </c>
      <c r="D356" s="50" t="s">
        <v>1248</v>
      </c>
      <c r="E356" s="47" t="s">
        <v>1243</v>
      </c>
      <c r="F356" s="47" t="s">
        <v>1238</v>
      </c>
      <c r="G356" s="48" t="s">
        <v>1235</v>
      </c>
    </row>
    <row r="357" spans="1:7" x14ac:dyDescent="0.2">
      <c r="A357" s="44">
        <v>347</v>
      </c>
      <c r="B357" s="45">
        <v>42716.511111111111</v>
      </c>
      <c r="C357" t="s">
        <v>368</v>
      </c>
      <c r="D357" s="50" t="s">
        <v>1253</v>
      </c>
      <c r="E357" s="47" t="s">
        <v>1236</v>
      </c>
      <c r="F357" s="47" t="s">
        <v>1236</v>
      </c>
      <c r="G357" s="48" t="s">
        <v>1236</v>
      </c>
    </row>
    <row r="358" spans="1:7" x14ac:dyDescent="0.2">
      <c r="A358" s="44">
        <v>348</v>
      </c>
      <c r="B358" s="45">
        <v>42716.507638888892</v>
      </c>
      <c r="C358" t="s">
        <v>369</v>
      </c>
      <c r="D358" s="50" t="s">
        <v>1239</v>
      </c>
      <c r="E358" s="47" t="s">
        <v>1235</v>
      </c>
      <c r="F358" s="47" t="s">
        <v>1242</v>
      </c>
      <c r="G358" s="48" t="s">
        <v>1236</v>
      </c>
    </row>
    <row r="359" spans="1:7" x14ac:dyDescent="0.2">
      <c r="A359" s="44">
        <v>349</v>
      </c>
      <c r="B359" s="45">
        <v>42716.503472222219</v>
      </c>
      <c r="C359" t="s">
        <v>370</v>
      </c>
      <c r="D359" s="50" t="s">
        <v>1248</v>
      </c>
      <c r="E359" s="47" t="s">
        <v>1237</v>
      </c>
      <c r="F359" s="47" t="s">
        <v>1243</v>
      </c>
      <c r="G359" s="48" t="s">
        <v>1239</v>
      </c>
    </row>
    <row r="360" spans="1:7" x14ac:dyDescent="0.2">
      <c r="A360" s="44">
        <v>350</v>
      </c>
      <c r="B360" s="45">
        <v>42716.498611111114</v>
      </c>
      <c r="C360" t="s">
        <v>371</v>
      </c>
      <c r="D360" s="50" t="s">
        <v>1238</v>
      </c>
      <c r="E360" s="47" t="s">
        <v>1239</v>
      </c>
      <c r="F360" s="47" t="s">
        <v>1235</v>
      </c>
      <c r="G360" s="48" t="s">
        <v>1236</v>
      </c>
    </row>
    <row r="361" spans="1:7" x14ac:dyDescent="0.2">
      <c r="A361" s="44">
        <v>351</v>
      </c>
      <c r="B361" s="45">
        <v>42716.49722222222</v>
      </c>
      <c r="C361" t="s">
        <v>372</v>
      </c>
      <c r="D361" s="50" t="s">
        <v>1238</v>
      </c>
      <c r="E361" s="47" t="s">
        <v>1236</v>
      </c>
      <c r="F361" s="47" t="s">
        <v>1236</v>
      </c>
      <c r="G361" s="48" t="s">
        <v>1236</v>
      </c>
    </row>
    <row r="362" spans="1:7" x14ac:dyDescent="0.2">
      <c r="A362" s="44">
        <v>352</v>
      </c>
      <c r="B362" s="45">
        <v>42716.493055555555</v>
      </c>
      <c r="C362" t="s">
        <v>373</v>
      </c>
      <c r="D362" s="50" t="s">
        <v>1241</v>
      </c>
      <c r="E362" s="47" t="s">
        <v>1239</v>
      </c>
      <c r="F362" s="47" t="s">
        <v>1237</v>
      </c>
      <c r="G362" s="48" t="s">
        <v>1238</v>
      </c>
    </row>
    <row r="363" spans="1:7" x14ac:dyDescent="0.2">
      <c r="A363" s="44">
        <v>353</v>
      </c>
      <c r="B363" s="45">
        <v>42716.48333333333</v>
      </c>
      <c r="C363" t="s">
        <v>374</v>
      </c>
      <c r="D363" s="50" t="s">
        <v>1238</v>
      </c>
      <c r="E363" s="47" t="s">
        <v>1236</v>
      </c>
      <c r="F363" s="47" t="s">
        <v>1236</v>
      </c>
      <c r="G363" s="48" t="s">
        <v>1236</v>
      </c>
    </row>
    <row r="364" spans="1:7" x14ac:dyDescent="0.2">
      <c r="A364" s="44">
        <v>354</v>
      </c>
      <c r="B364" s="45">
        <v>42716.48333333333</v>
      </c>
      <c r="C364" t="s">
        <v>374</v>
      </c>
      <c r="D364" s="50" t="s">
        <v>1238</v>
      </c>
      <c r="E364" s="47" t="s">
        <v>1236</v>
      </c>
      <c r="F364" s="47" t="s">
        <v>1236</v>
      </c>
      <c r="G364" s="48" t="s">
        <v>1236</v>
      </c>
    </row>
    <row r="365" spans="1:7" x14ac:dyDescent="0.2">
      <c r="A365" s="44">
        <v>355</v>
      </c>
      <c r="B365" s="45">
        <v>42716.477083333331</v>
      </c>
      <c r="C365" t="s">
        <v>375</v>
      </c>
      <c r="D365" s="50" t="s">
        <v>1238</v>
      </c>
      <c r="E365" s="47" t="s">
        <v>1243</v>
      </c>
      <c r="F365" s="47" t="s">
        <v>1251</v>
      </c>
      <c r="G365" s="48" t="s">
        <v>1236</v>
      </c>
    </row>
    <row r="366" spans="1:7" x14ac:dyDescent="0.2">
      <c r="A366" s="44">
        <v>356</v>
      </c>
      <c r="B366" s="45">
        <v>42716.473611111112</v>
      </c>
      <c r="C366" t="s">
        <v>376</v>
      </c>
      <c r="D366" s="50" t="s">
        <v>1243</v>
      </c>
      <c r="E366" s="47" t="s">
        <v>1262</v>
      </c>
      <c r="F366" s="47" t="s">
        <v>1236</v>
      </c>
      <c r="G366" s="48" t="s">
        <v>1236</v>
      </c>
    </row>
    <row r="367" spans="1:7" x14ac:dyDescent="0.2">
      <c r="A367" s="44">
        <v>357</v>
      </c>
      <c r="B367" s="45">
        <v>42716.465277777781</v>
      </c>
      <c r="C367" t="s">
        <v>377</v>
      </c>
      <c r="D367" s="50" t="s">
        <v>1238</v>
      </c>
      <c r="E367" s="47" t="s">
        <v>1236</v>
      </c>
      <c r="F367" s="47" t="s">
        <v>1236</v>
      </c>
      <c r="G367" s="48" t="s">
        <v>1236</v>
      </c>
    </row>
    <row r="368" spans="1:7" x14ac:dyDescent="0.2">
      <c r="A368" s="44">
        <v>358</v>
      </c>
      <c r="B368" s="45">
        <v>42716.463888888888</v>
      </c>
      <c r="C368" t="s">
        <v>378</v>
      </c>
      <c r="D368" s="50" t="s">
        <v>1235</v>
      </c>
      <c r="E368" s="47" t="s">
        <v>1236</v>
      </c>
      <c r="F368" s="47" t="s">
        <v>1236</v>
      </c>
      <c r="G368" s="48" t="s">
        <v>1236</v>
      </c>
    </row>
    <row r="369" spans="1:7" x14ac:dyDescent="0.2">
      <c r="A369" s="44">
        <v>359</v>
      </c>
      <c r="B369" s="45">
        <v>42716.461111111108</v>
      </c>
      <c r="C369" t="s">
        <v>379</v>
      </c>
      <c r="D369" s="50" t="s">
        <v>1248</v>
      </c>
      <c r="E369" s="47" t="s">
        <v>1237</v>
      </c>
      <c r="F369" s="47" t="s">
        <v>1238</v>
      </c>
      <c r="G369" s="48" t="s">
        <v>1235</v>
      </c>
    </row>
    <row r="370" spans="1:7" x14ac:dyDescent="0.2">
      <c r="A370" s="44">
        <v>360</v>
      </c>
      <c r="B370" s="45">
        <v>42716.458333333336</v>
      </c>
      <c r="C370" t="s">
        <v>380</v>
      </c>
      <c r="D370" s="50" t="s">
        <v>1243</v>
      </c>
      <c r="E370" s="47" t="s">
        <v>1236</v>
      </c>
      <c r="F370" s="47" t="s">
        <v>1236</v>
      </c>
      <c r="G370" s="48" t="s">
        <v>1236</v>
      </c>
    </row>
    <row r="371" spans="1:7" x14ac:dyDescent="0.2">
      <c r="A371" s="44">
        <v>361</v>
      </c>
      <c r="B371" s="45">
        <v>42716.453472222223</v>
      </c>
      <c r="C371" t="s">
        <v>381</v>
      </c>
      <c r="D371" s="50" t="s">
        <v>1237</v>
      </c>
      <c r="E371" s="47" t="s">
        <v>1241</v>
      </c>
      <c r="F371" s="47" t="s">
        <v>1242</v>
      </c>
      <c r="G371" s="48" t="s">
        <v>1235</v>
      </c>
    </row>
    <row r="372" spans="1:7" x14ac:dyDescent="0.2">
      <c r="A372" s="44">
        <v>362</v>
      </c>
      <c r="B372" s="45">
        <v>42716.452777777777</v>
      </c>
      <c r="C372" t="s">
        <v>382</v>
      </c>
      <c r="D372" s="50" t="s">
        <v>1236</v>
      </c>
      <c r="E372" s="47" t="s">
        <v>1236</v>
      </c>
      <c r="F372" s="47" t="s">
        <v>1236</v>
      </c>
      <c r="G372" s="48" t="s">
        <v>1236</v>
      </c>
    </row>
    <row r="373" spans="1:7" x14ac:dyDescent="0.2">
      <c r="A373" s="44">
        <v>363</v>
      </c>
      <c r="B373" s="45">
        <v>42716.448611111111</v>
      </c>
      <c r="C373" t="s">
        <v>383</v>
      </c>
      <c r="D373" s="50" t="s">
        <v>1243</v>
      </c>
      <c r="E373" s="47" t="s">
        <v>1235</v>
      </c>
      <c r="F373" s="47" t="s">
        <v>1236</v>
      </c>
      <c r="G373" s="48" t="s">
        <v>1236</v>
      </c>
    </row>
    <row r="374" spans="1:7" x14ac:dyDescent="0.2">
      <c r="A374" s="44">
        <v>364</v>
      </c>
      <c r="B374" s="45">
        <v>42716.445833333331</v>
      </c>
      <c r="C374" t="s">
        <v>384</v>
      </c>
      <c r="D374" s="50" t="s">
        <v>1261</v>
      </c>
      <c r="E374" s="47" t="s">
        <v>1235</v>
      </c>
      <c r="F374" s="47" t="s">
        <v>1236</v>
      </c>
      <c r="G374" s="48" t="s">
        <v>1236</v>
      </c>
    </row>
    <row r="375" spans="1:7" x14ac:dyDescent="0.2">
      <c r="A375" s="44">
        <v>365</v>
      </c>
      <c r="B375" s="45">
        <v>42716.438888888886</v>
      </c>
      <c r="C375" t="s">
        <v>385</v>
      </c>
      <c r="D375" s="50" t="s">
        <v>1235</v>
      </c>
      <c r="E375" s="47" t="s">
        <v>1243</v>
      </c>
      <c r="F375" s="47" t="s">
        <v>1236</v>
      </c>
      <c r="G375" s="48" t="s">
        <v>1236</v>
      </c>
    </row>
    <row r="376" spans="1:7" x14ac:dyDescent="0.2">
      <c r="A376" s="44">
        <v>366</v>
      </c>
      <c r="B376" s="45">
        <v>42716.425000000003</v>
      </c>
      <c r="C376" t="s">
        <v>386</v>
      </c>
      <c r="D376" s="50" t="s">
        <v>1248</v>
      </c>
      <c r="E376" s="47" t="s">
        <v>1237</v>
      </c>
      <c r="F376" s="47" t="s">
        <v>1236</v>
      </c>
      <c r="G376" s="48" t="s">
        <v>1236</v>
      </c>
    </row>
    <row r="377" spans="1:7" x14ac:dyDescent="0.2">
      <c r="A377" s="44">
        <v>367</v>
      </c>
      <c r="B377" s="45">
        <v>42716.42291666667</v>
      </c>
      <c r="C377" t="s">
        <v>387</v>
      </c>
      <c r="D377" s="50" t="s">
        <v>1236</v>
      </c>
      <c r="E377" s="47" t="s">
        <v>1236</v>
      </c>
      <c r="F377" s="47" t="s">
        <v>1236</v>
      </c>
      <c r="G377" s="48" t="s">
        <v>1236</v>
      </c>
    </row>
    <row r="378" spans="1:7" x14ac:dyDescent="0.2">
      <c r="A378" s="44">
        <v>368</v>
      </c>
      <c r="B378" s="45">
        <v>42716.420138888891</v>
      </c>
      <c r="C378" t="s">
        <v>388</v>
      </c>
      <c r="D378" s="50" t="s">
        <v>1237</v>
      </c>
      <c r="E378" s="47" t="s">
        <v>1246</v>
      </c>
      <c r="F378" s="47" t="s">
        <v>1236</v>
      </c>
      <c r="G378" s="48" t="s">
        <v>1236</v>
      </c>
    </row>
    <row r="379" spans="1:7" x14ac:dyDescent="0.2">
      <c r="A379" s="44">
        <v>369</v>
      </c>
      <c r="B379" s="45">
        <v>42716.415277777778</v>
      </c>
      <c r="C379" t="s">
        <v>389</v>
      </c>
      <c r="D379" s="50" t="s">
        <v>1254</v>
      </c>
      <c r="E379" s="47" t="s">
        <v>1236</v>
      </c>
      <c r="F379" s="47" t="s">
        <v>1236</v>
      </c>
      <c r="G379" s="48" t="s">
        <v>1236</v>
      </c>
    </row>
    <row r="380" spans="1:7" x14ac:dyDescent="0.2">
      <c r="A380" s="44">
        <v>370</v>
      </c>
      <c r="B380" s="45">
        <v>42716.408333333333</v>
      </c>
      <c r="C380" t="s">
        <v>390</v>
      </c>
      <c r="D380" s="50" t="s">
        <v>1243</v>
      </c>
      <c r="E380" s="47" t="s">
        <v>1237</v>
      </c>
      <c r="F380" s="47" t="s">
        <v>1239</v>
      </c>
      <c r="G380" s="48" t="s">
        <v>1249</v>
      </c>
    </row>
    <row r="381" spans="1:7" x14ac:dyDescent="0.2">
      <c r="A381" s="44">
        <v>371</v>
      </c>
      <c r="B381" s="45">
        <v>42716.402083333334</v>
      </c>
      <c r="C381" t="s">
        <v>391</v>
      </c>
      <c r="D381" s="50" t="s">
        <v>1238</v>
      </c>
      <c r="E381" s="47" t="s">
        <v>1237</v>
      </c>
      <c r="F381" s="47" t="s">
        <v>1235</v>
      </c>
      <c r="G381" s="48" t="s">
        <v>1236</v>
      </c>
    </row>
    <row r="382" spans="1:7" x14ac:dyDescent="0.2">
      <c r="A382" s="44">
        <v>372</v>
      </c>
      <c r="B382" s="45">
        <v>42716.398611111108</v>
      </c>
      <c r="C382" t="s">
        <v>392</v>
      </c>
      <c r="D382" s="50" t="s">
        <v>1253</v>
      </c>
      <c r="E382" s="47" t="s">
        <v>1236</v>
      </c>
      <c r="F382" s="47" t="s">
        <v>1236</v>
      </c>
      <c r="G382" s="48" t="s">
        <v>1236</v>
      </c>
    </row>
    <row r="383" spans="1:7" x14ac:dyDescent="0.2">
      <c r="A383" s="44">
        <v>373</v>
      </c>
      <c r="B383" s="45">
        <v>42716.397916666669</v>
      </c>
      <c r="C383" t="s">
        <v>393</v>
      </c>
      <c r="D383" s="50" t="s">
        <v>1260</v>
      </c>
      <c r="E383" s="47" t="s">
        <v>1239</v>
      </c>
      <c r="F383" s="47" t="s">
        <v>1241</v>
      </c>
      <c r="G383" s="48" t="s">
        <v>1235</v>
      </c>
    </row>
    <row r="384" spans="1:7" x14ac:dyDescent="0.2">
      <c r="A384" s="44">
        <v>374</v>
      </c>
      <c r="B384" s="45">
        <v>42716.390277777777</v>
      </c>
      <c r="C384" t="s">
        <v>394</v>
      </c>
      <c r="D384" s="50" t="s">
        <v>1253</v>
      </c>
      <c r="E384" s="47" t="s">
        <v>1236</v>
      </c>
      <c r="F384" s="47" t="s">
        <v>1236</v>
      </c>
      <c r="G384" s="48" t="s">
        <v>1236</v>
      </c>
    </row>
    <row r="385" spans="1:7" x14ac:dyDescent="0.2">
      <c r="A385" s="44">
        <v>375</v>
      </c>
      <c r="B385" s="45">
        <v>42716.386111111111</v>
      </c>
      <c r="C385" t="s">
        <v>395</v>
      </c>
      <c r="D385" s="50" t="s">
        <v>1239</v>
      </c>
      <c r="E385" s="47" t="s">
        <v>1235</v>
      </c>
      <c r="F385" s="47" t="s">
        <v>1236</v>
      </c>
      <c r="G385" s="48" t="s">
        <v>1236</v>
      </c>
    </row>
    <row r="386" spans="1:7" x14ac:dyDescent="0.2">
      <c r="A386" s="44">
        <v>376</v>
      </c>
      <c r="B386" s="45">
        <v>42716.380555555559</v>
      </c>
      <c r="C386" t="s">
        <v>396</v>
      </c>
      <c r="D386" s="50" t="s">
        <v>1235</v>
      </c>
      <c r="E386" s="47" t="s">
        <v>1243</v>
      </c>
      <c r="F386" s="47" t="s">
        <v>1236</v>
      </c>
      <c r="G386" s="48" t="s">
        <v>1236</v>
      </c>
    </row>
    <row r="387" spans="1:7" x14ac:dyDescent="0.2">
      <c r="A387" s="44">
        <v>377</v>
      </c>
      <c r="B387" s="45">
        <v>42716.380555555559</v>
      </c>
      <c r="C387" t="s">
        <v>397</v>
      </c>
      <c r="D387" s="50" t="s">
        <v>1245</v>
      </c>
      <c r="E387" s="47" t="s">
        <v>1239</v>
      </c>
      <c r="F387" s="47" t="s">
        <v>1246</v>
      </c>
      <c r="G387" s="48" t="s">
        <v>1236</v>
      </c>
    </row>
    <row r="388" spans="1:7" x14ac:dyDescent="0.2">
      <c r="A388" s="44">
        <v>378</v>
      </c>
      <c r="B388" s="45">
        <v>42716.378472222219</v>
      </c>
      <c r="C388" t="s">
        <v>398</v>
      </c>
      <c r="D388" s="50" t="s">
        <v>1260</v>
      </c>
      <c r="E388" s="47" t="s">
        <v>1243</v>
      </c>
      <c r="F388" s="47" t="s">
        <v>1239</v>
      </c>
      <c r="G388" s="48" t="s">
        <v>1238</v>
      </c>
    </row>
    <row r="389" spans="1:7" x14ac:dyDescent="0.2">
      <c r="A389" s="44">
        <v>379</v>
      </c>
      <c r="B389" s="45">
        <v>42716.361805555556</v>
      </c>
      <c r="C389" t="s">
        <v>399</v>
      </c>
      <c r="D389" s="50" t="s">
        <v>1248</v>
      </c>
      <c r="E389" s="47" t="s">
        <v>1237</v>
      </c>
      <c r="F389" s="47" t="s">
        <v>1235</v>
      </c>
      <c r="G389" s="48" t="s">
        <v>1239</v>
      </c>
    </row>
    <row r="390" spans="1:7" x14ac:dyDescent="0.2">
      <c r="A390" s="44">
        <v>380</v>
      </c>
      <c r="B390" s="45">
        <v>42716.311805555553</v>
      </c>
      <c r="C390" t="s">
        <v>400</v>
      </c>
      <c r="D390" s="50" t="s">
        <v>1260</v>
      </c>
      <c r="E390" s="47" t="s">
        <v>1238</v>
      </c>
      <c r="F390" s="47" t="s">
        <v>1239</v>
      </c>
      <c r="G390" s="48" t="s">
        <v>1235</v>
      </c>
    </row>
    <row r="391" spans="1:7" x14ac:dyDescent="0.2">
      <c r="A391" s="44">
        <v>381</v>
      </c>
      <c r="B391" s="45">
        <v>42716.291666666664</v>
      </c>
      <c r="C391" t="s">
        <v>401</v>
      </c>
      <c r="D391" s="50" t="s">
        <v>1248</v>
      </c>
      <c r="E391" s="47" t="s">
        <v>1235</v>
      </c>
      <c r="F391" s="47" t="s">
        <v>1236</v>
      </c>
      <c r="G391" s="48" t="s">
        <v>1236</v>
      </c>
    </row>
    <row r="392" spans="1:7" x14ac:dyDescent="0.2">
      <c r="A392" s="44">
        <v>382</v>
      </c>
      <c r="B392" s="45">
        <v>42716.080555555556</v>
      </c>
      <c r="C392" t="s">
        <v>402</v>
      </c>
      <c r="D392" s="50" t="s">
        <v>1246</v>
      </c>
      <c r="E392" s="47" t="s">
        <v>1238</v>
      </c>
      <c r="F392" s="47" t="s">
        <v>1235</v>
      </c>
      <c r="G392" s="48" t="s">
        <v>1236</v>
      </c>
    </row>
    <row r="393" spans="1:7" x14ac:dyDescent="0.2">
      <c r="A393" s="44">
        <v>383</v>
      </c>
      <c r="B393" s="45">
        <v>42716.034722222219</v>
      </c>
      <c r="C393" t="s">
        <v>403</v>
      </c>
      <c r="D393" s="50" t="s">
        <v>1238</v>
      </c>
      <c r="E393" s="47" t="s">
        <v>1236</v>
      </c>
      <c r="F393" s="47" t="s">
        <v>1236</v>
      </c>
      <c r="G393" s="48" t="s">
        <v>1236</v>
      </c>
    </row>
    <row r="394" spans="1:7" x14ac:dyDescent="0.2">
      <c r="A394" s="44">
        <v>384</v>
      </c>
      <c r="B394" s="45">
        <v>42716.020833333336</v>
      </c>
      <c r="C394" t="s">
        <v>404</v>
      </c>
      <c r="D394" s="50" t="s">
        <v>1248</v>
      </c>
      <c r="E394" s="47" t="s">
        <v>1251</v>
      </c>
      <c r="F394" s="47" t="s">
        <v>1238</v>
      </c>
      <c r="G394" s="48" t="s">
        <v>1235</v>
      </c>
    </row>
    <row r="395" spans="1:7" x14ac:dyDescent="0.2">
      <c r="A395" s="44">
        <v>385</v>
      </c>
      <c r="B395" s="45">
        <v>42715.981249999997</v>
      </c>
      <c r="C395" t="s">
        <v>405</v>
      </c>
      <c r="D395" s="50" t="s">
        <v>1237</v>
      </c>
      <c r="E395" s="47" t="s">
        <v>1238</v>
      </c>
      <c r="F395" s="47" t="s">
        <v>1236</v>
      </c>
      <c r="G395" s="48" t="s">
        <v>1236</v>
      </c>
    </row>
    <row r="396" spans="1:7" x14ac:dyDescent="0.2">
      <c r="A396" s="44">
        <v>386</v>
      </c>
      <c r="B396" s="45">
        <v>42715.96597222222</v>
      </c>
      <c r="C396" t="s">
        <v>406</v>
      </c>
      <c r="D396" s="50" t="s">
        <v>1253</v>
      </c>
      <c r="E396" s="47" t="s">
        <v>1236</v>
      </c>
      <c r="F396" s="47" t="s">
        <v>1236</v>
      </c>
      <c r="G396" s="48" t="s">
        <v>1236</v>
      </c>
    </row>
    <row r="397" spans="1:7" x14ac:dyDescent="0.2">
      <c r="A397" s="44">
        <v>387</v>
      </c>
      <c r="B397" s="45">
        <v>42715.956944444442</v>
      </c>
      <c r="C397" t="s">
        <v>407</v>
      </c>
      <c r="D397" s="50" t="s">
        <v>1237</v>
      </c>
      <c r="E397" s="47" t="s">
        <v>1239</v>
      </c>
      <c r="F397" s="47" t="s">
        <v>1235</v>
      </c>
      <c r="G397" s="48" t="s">
        <v>1242</v>
      </c>
    </row>
    <row r="398" spans="1:7" x14ac:dyDescent="0.2">
      <c r="A398" s="44">
        <v>388</v>
      </c>
      <c r="B398" s="45">
        <v>42715.944444444445</v>
      </c>
      <c r="C398" t="s">
        <v>408</v>
      </c>
      <c r="D398" s="50" t="s">
        <v>1248</v>
      </c>
      <c r="E398" s="47" t="s">
        <v>1237</v>
      </c>
      <c r="F398" s="47" t="s">
        <v>1236</v>
      </c>
      <c r="G398" s="48" t="s">
        <v>1236</v>
      </c>
    </row>
    <row r="399" spans="1:7" x14ac:dyDescent="0.2">
      <c r="A399" s="44">
        <v>389</v>
      </c>
      <c r="B399" s="45">
        <v>42715.934027777781</v>
      </c>
      <c r="C399" t="s">
        <v>409</v>
      </c>
      <c r="D399" s="50" t="s">
        <v>1237</v>
      </c>
      <c r="E399" s="47" t="s">
        <v>1239</v>
      </c>
      <c r="F399" s="47" t="s">
        <v>1235</v>
      </c>
      <c r="G399" s="48" t="s">
        <v>1242</v>
      </c>
    </row>
    <row r="400" spans="1:7" x14ac:dyDescent="0.2">
      <c r="A400" s="44">
        <v>390</v>
      </c>
      <c r="B400" s="45">
        <v>42715.927083333336</v>
      </c>
      <c r="C400" t="s">
        <v>410</v>
      </c>
      <c r="D400" s="50" t="s">
        <v>1235</v>
      </c>
      <c r="E400" s="47" t="s">
        <v>1249</v>
      </c>
      <c r="F400" s="47" t="s">
        <v>1239</v>
      </c>
      <c r="G400" s="48" t="s">
        <v>1236</v>
      </c>
    </row>
    <row r="401" spans="1:7" x14ac:dyDescent="0.2">
      <c r="A401" s="44">
        <v>391</v>
      </c>
      <c r="B401" s="45">
        <v>42715.92291666667</v>
      </c>
      <c r="C401" t="s">
        <v>411</v>
      </c>
      <c r="D401" s="50" t="s">
        <v>1246</v>
      </c>
      <c r="E401" s="47" t="s">
        <v>1237</v>
      </c>
      <c r="F401" s="47" t="s">
        <v>1243</v>
      </c>
      <c r="G401" s="48" t="s">
        <v>1236</v>
      </c>
    </row>
    <row r="402" spans="1:7" x14ac:dyDescent="0.2">
      <c r="A402" s="44">
        <v>392</v>
      </c>
      <c r="B402" s="45">
        <v>42715.912499999999</v>
      </c>
      <c r="C402" t="s">
        <v>412</v>
      </c>
      <c r="D402" s="50" t="s">
        <v>1238</v>
      </c>
      <c r="E402" s="47" t="s">
        <v>1237</v>
      </c>
      <c r="F402" s="47" t="s">
        <v>1239</v>
      </c>
      <c r="G402" s="48" t="s">
        <v>1235</v>
      </c>
    </row>
    <row r="403" spans="1:7" x14ac:dyDescent="0.2">
      <c r="A403" s="44">
        <v>393</v>
      </c>
      <c r="B403" s="45">
        <v>42715.907638888886</v>
      </c>
      <c r="C403" t="s">
        <v>413</v>
      </c>
      <c r="D403" s="50" t="s">
        <v>1253</v>
      </c>
      <c r="E403" s="47" t="s">
        <v>1236</v>
      </c>
      <c r="F403" s="47" t="s">
        <v>1236</v>
      </c>
      <c r="G403" s="48" t="s">
        <v>1236</v>
      </c>
    </row>
    <row r="404" spans="1:7" x14ac:dyDescent="0.2">
      <c r="A404" s="44">
        <v>394</v>
      </c>
      <c r="B404" s="45">
        <v>42715.90625</v>
      </c>
      <c r="C404" t="s">
        <v>414</v>
      </c>
      <c r="D404" s="50" t="s">
        <v>1237</v>
      </c>
      <c r="E404" s="47" t="s">
        <v>1243</v>
      </c>
      <c r="F404" s="47" t="s">
        <v>1238</v>
      </c>
      <c r="G404" s="48" t="s">
        <v>1236</v>
      </c>
    </row>
    <row r="405" spans="1:7" x14ac:dyDescent="0.2">
      <c r="A405" s="44">
        <v>395</v>
      </c>
      <c r="B405" s="45">
        <v>42715.885416666664</v>
      </c>
      <c r="C405" t="s">
        <v>415</v>
      </c>
      <c r="D405" s="50" t="s">
        <v>1237</v>
      </c>
      <c r="E405" s="47" t="s">
        <v>1248</v>
      </c>
      <c r="F405" s="47" t="s">
        <v>1235</v>
      </c>
      <c r="G405" s="48" t="s">
        <v>1243</v>
      </c>
    </row>
    <row r="406" spans="1:7" x14ac:dyDescent="0.2">
      <c r="A406" s="44">
        <v>396</v>
      </c>
      <c r="B406" s="45">
        <v>42715.880555555559</v>
      </c>
      <c r="C406" t="s">
        <v>416</v>
      </c>
      <c r="D406" s="50" t="s">
        <v>1248</v>
      </c>
      <c r="E406" s="47" t="s">
        <v>1237</v>
      </c>
      <c r="F406" s="47" t="s">
        <v>1249</v>
      </c>
      <c r="G406" s="48" t="s">
        <v>1262</v>
      </c>
    </row>
    <row r="407" spans="1:7" x14ac:dyDescent="0.2">
      <c r="A407" s="44">
        <v>397</v>
      </c>
      <c r="B407" s="45">
        <v>42715.874305555553</v>
      </c>
      <c r="C407" t="s">
        <v>417</v>
      </c>
      <c r="D407" s="50" t="s">
        <v>1235</v>
      </c>
      <c r="E407" s="47" t="s">
        <v>1244</v>
      </c>
      <c r="F407" s="47" t="s">
        <v>1241</v>
      </c>
      <c r="G407" s="48" t="s">
        <v>1236</v>
      </c>
    </row>
    <row r="408" spans="1:7" x14ac:dyDescent="0.2">
      <c r="A408" s="44">
        <v>398</v>
      </c>
      <c r="B408" s="45">
        <v>42715.874305555553</v>
      </c>
      <c r="C408" t="s">
        <v>418</v>
      </c>
      <c r="D408" s="50" t="s">
        <v>1261</v>
      </c>
      <c r="E408" s="47" t="s">
        <v>1249</v>
      </c>
      <c r="F408" s="47" t="s">
        <v>1239</v>
      </c>
      <c r="G408" s="48" t="s">
        <v>1243</v>
      </c>
    </row>
    <row r="409" spans="1:7" x14ac:dyDescent="0.2">
      <c r="A409" s="44">
        <v>399</v>
      </c>
      <c r="B409" s="45">
        <v>42715.863888888889</v>
      </c>
      <c r="C409" t="s">
        <v>419</v>
      </c>
      <c r="D409" s="50" t="s">
        <v>1254</v>
      </c>
      <c r="E409" s="47" t="s">
        <v>1236</v>
      </c>
      <c r="F409" s="47" t="s">
        <v>1236</v>
      </c>
      <c r="G409" s="48" t="s">
        <v>1236</v>
      </c>
    </row>
    <row r="410" spans="1:7" x14ac:dyDescent="0.2">
      <c r="A410" s="44">
        <v>400</v>
      </c>
      <c r="B410" s="45">
        <v>42715.856944444444</v>
      </c>
      <c r="C410" t="s">
        <v>420</v>
      </c>
      <c r="D410" s="50" t="s">
        <v>1238</v>
      </c>
      <c r="E410" s="47" t="s">
        <v>1236</v>
      </c>
      <c r="F410" s="47" t="s">
        <v>1236</v>
      </c>
      <c r="G410" s="48" t="s">
        <v>1236</v>
      </c>
    </row>
    <row r="411" spans="1:7" x14ac:dyDescent="0.2">
      <c r="A411" s="44">
        <v>401</v>
      </c>
      <c r="B411" s="45">
        <v>42715.854861111111</v>
      </c>
      <c r="C411" t="s">
        <v>421</v>
      </c>
      <c r="D411" s="50" t="s">
        <v>1237</v>
      </c>
      <c r="E411" s="47" t="s">
        <v>1243</v>
      </c>
      <c r="F411" s="47" t="s">
        <v>1238</v>
      </c>
      <c r="G411" s="48" t="s">
        <v>1242</v>
      </c>
    </row>
    <row r="412" spans="1:7" x14ac:dyDescent="0.2">
      <c r="A412" s="44">
        <v>402</v>
      </c>
      <c r="B412" s="45">
        <v>42715.849305555559</v>
      </c>
      <c r="C412" t="s">
        <v>422</v>
      </c>
      <c r="D412" s="50" t="s">
        <v>1241</v>
      </c>
      <c r="E412" s="47" t="s">
        <v>1236</v>
      </c>
      <c r="F412" s="47" t="s">
        <v>1236</v>
      </c>
      <c r="G412" s="48" t="s">
        <v>1236</v>
      </c>
    </row>
    <row r="413" spans="1:7" x14ac:dyDescent="0.2">
      <c r="A413" s="44">
        <v>403</v>
      </c>
      <c r="B413" s="45">
        <v>42715.84375</v>
      </c>
      <c r="C413" t="s">
        <v>423</v>
      </c>
      <c r="D413" s="50" t="s">
        <v>1237</v>
      </c>
      <c r="E413" s="47" t="s">
        <v>1235</v>
      </c>
      <c r="F413" s="47" t="s">
        <v>1239</v>
      </c>
      <c r="G413" s="48" t="s">
        <v>1246</v>
      </c>
    </row>
    <row r="414" spans="1:7" x14ac:dyDescent="0.2">
      <c r="A414" s="44">
        <v>404</v>
      </c>
      <c r="B414" s="45">
        <v>42715.836111111108</v>
      </c>
      <c r="C414" t="s">
        <v>424</v>
      </c>
      <c r="D414" s="50" t="s">
        <v>1238</v>
      </c>
      <c r="E414" s="47" t="s">
        <v>1237</v>
      </c>
      <c r="F414" s="47" t="s">
        <v>1243</v>
      </c>
      <c r="G414" s="48" t="s">
        <v>1246</v>
      </c>
    </row>
    <row r="415" spans="1:7" x14ac:dyDescent="0.2">
      <c r="A415" s="44">
        <v>405</v>
      </c>
      <c r="B415" s="45">
        <v>42715.830555555556</v>
      </c>
      <c r="C415" t="s">
        <v>425</v>
      </c>
      <c r="D415" s="50" t="s">
        <v>1235</v>
      </c>
      <c r="E415" s="47" t="s">
        <v>1260</v>
      </c>
      <c r="F415" s="47" t="s">
        <v>1237</v>
      </c>
      <c r="G415" s="48" t="s">
        <v>1243</v>
      </c>
    </row>
    <row r="416" spans="1:7" x14ac:dyDescent="0.2">
      <c r="A416" s="44">
        <v>406</v>
      </c>
      <c r="B416" s="45">
        <v>42715.830555555556</v>
      </c>
      <c r="C416" t="s">
        <v>426</v>
      </c>
      <c r="D416" s="50" t="s">
        <v>1235</v>
      </c>
      <c r="E416" s="47" t="s">
        <v>1237</v>
      </c>
      <c r="F416" s="47" t="s">
        <v>1243</v>
      </c>
      <c r="G416" s="48" t="s">
        <v>1236</v>
      </c>
    </row>
    <row r="417" spans="1:7" x14ac:dyDescent="0.2">
      <c r="A417" s="44">
        <v>407</v>
      </c>
      <c r="B417" s="45">
        <v>42715.827777777777</v>
      </c>
      <c r="C417" t="s">
        <v>427</v>
      </c>
      <c r="D417" s="50" t="s">
        <v>1237</v>
      </c>
      <c r="E417" s="47" t="s">
        <v>1239</v>
      </c>
      <c r="F417" s="47" t="s">
        <v>1242</v>
      </c>
      <c r="G417" s="48" t="s">
        <v>1236</v>
      </c>
    </row>
    <row r="418" spans="1:7" x14ac:dyDescent="0.2">
      <c r="A418" s="44">
        <v>408</v>
      </c>
      <c r="B418" s="45">
        <v>42715.82708333333</v>
      </c>
      <c r="C418" t="s">
        <v>428</v>
      </c>
      <c r="D418" s="50" t="s">
        <v>1237</v>
      </c>
      <c r="E418" s="47" t="s">
        <v>1235</v>
      </c>
      <c r="F418" s="47" t="s">
        <v>1236</v>
      </c>
      <c r="G418" s="48" t="s">
        <v>1236</v>
      </c>
    </row>
    <row r="419" spans="1:7" x14ac:dyDescent="0.2">
      <c r="A419" s="44">
        <v>409</v>
      </c>
      <c r="B419" s="45">
        <v>42715.819444444445</v>
      </c>
      <c r="C419" t="s">
        <v>429</v>
      </c>
      <c r="D419" s="50" t="s">
        <v>1243</v>
      </c>
      <c r="E419" s="47" t="s">
        <v>1238</v>
      </c>
      <c r="F419" s="47" t="s">
        <v>1236</v>
      </c>
      <c r="G419" s="48" t="s">
        <v>1236</v>
      </c>
    </row>
    <row r="420" spans="1:7" x14ac:dyDescent="0.2">
      <c r="A420" s="44">
        <v>410</v>
      </c>
      <c r="B420" s="45">
        <v>42715.818055555559</v>
      </c>
      <c r="C420" t="s">
        <v>430</v>
      </c>
      <c r="D420" s="50" t="s">
        <v>1235</v>
      </c>
      <c r="E420" s="47" t="s">
        <v>1239</v>
      </c>
      <c r="F420" s="47" t="s">
        <v>1264</v>
      </c>
      <c r="G420" s="48" t="s">
        <v>1236</v>
      </c>
    </row>
    <row r="421" spans="1:7" x14ac:dyDescent="0.2">
      <c r="A421" s="44">
        <v>411</v>
      </c>
      <c r="B421" s="45">
        <v>42715.816666666666</v>
      </c>
      <c r="C421" t="s">
        <v>431</v>
      </c>
      <c r="D421" s="50" t="s">
        <v>1237</v>
      </c>
      <c r="E421" s="47" t="s">
        <v>1238</v>
      </c>
      <c r="F421" s="47" t="s">
        <v>1236</v>
      </c>
      <c r="G421" s="48" t="s">
        <v>1236</v>
      </c>
    </row>
    <row r="422" spans="1:7" x14ac:dyDescent="0.2">
      <c r="A422" s="44">
        <v>412</v>
      </c>
      <c r="B422" s="45">
        <v>42715.804861111108</v>
      </c>
      <c r="C422" t="s">
        <v>432</v>
      </c>
      <c r="D422" s="50" t="s">
        <v>1242</v>
      </c>
      <c r="E422" s="47" t="s">
        <v>1239</v>
      </c>
      <c r="F422" s="47" t="s">
        <v>1236</v>
      </c>
      <c r="G422" s="48" t="s">
        <v>1236</v>
      </c>
    </row>
    <row r="423" spans="1:7" x14ac:dyDescent="0.2">
      <c r="A423" s="44">
        <v>413</v>
      </c>
      <c r="B423" s="45">
        <v>42715.800694444442</v>
      </c>
      <c r="C423" t="s">
        <v>433</v>
      </c>
      <c r="D423" s="50" t="s">
        <v>1239</v>
      </c>
      <c r="E423" s="47" t="s">
        <v>1242</v>
      </c>
      <c r="F423" s="47" t="s">
        <v>1235</v>
      </c>
      <c r="G423" s="48" t="s">
        <v>1236</v>
      </c>
    </row>
    <row r="424" spans="1:7" x14ac:dyDescent="0.2">
      <c r="A424" s="44">
        <v>414</v>
      </c>
      <c r="B424" s="45">
        <v>42715.791666666664</v>
      </c>
      <c r="C424" t="s">
        <v>434</v>
      </c>
      <c r="D424" s="50" t="s">
        <v>1253</v>
      </c>
      <c r="E424" s="47" t="s">
        <v>1236</v>
      </c>
      <c r="F424" s="47" t="s">
        <v>1236</v>
      </c>
      <c r="G424" s="48" t="s">
        <v>1236</v>
      </c>
    </row>
    <row r="425" spans="1:7" x14ac:dyDescent="0.2">
      <c r="A425" s="44">
        <v>415</v>
      </c>
      <c r="B425" s="45">
        <v>42715.787499999999</v>
      </c>
      <c r="C425" t="s">
        <v>435</v>
      </c>
      <c r="D425" s="50" t="s">
        <v>1243</v>
      </c>
      <c r="E425" s="47" t="s">
        <v>1238</v>
      </c>
      <c r="F425" s="47" t="s">
        <v>1239</v>
      </c>
      <c r="G425" s="48" t="s">
        <v>1256</v>
      </c>
    </row>
    <row r="426" spans="1:7" x14ac:dyDescent="0.2">
      <c r="A426" s="44">
        <v>416</v>
      </c>
      <c r="B426" s="45">
        <v>42715.775694444441</v>
      </c>
      <c r="C426" t="s">
        <v>436</v>
      </c>
      <c r="D426" s="50" t="s">
        <v>1248</v>
      </c>
      <c r="E426" s="47" t="s">
        <v>1237</v>
      </c>
      <c r="F426" s="47" t="s">
        <v>1239</v>
      </c>
      <c r="G426" s="48" t="s">
        <v>1238</v>
      </c>
    </row>
    <row r="427" spans="1:7" x14ac:dyDescent="0.2">
      <c r="A427" s="44">
        <v>417</v>
      </c>
      <c r="B427" s="45">
        <v>42715.772222222222</v>
      </c>
      <c r="C427" t="s">
        <v>437</v>
      </c>
      <c r="D427" s="50" t="s">
        <v>1264</v>
      </c>
      <c r="E427" s="47" t="s">
        <v>1236</v>
      </c>
      <c r="F427" s="47" t="s">
        <v>1236</v>
      </c>
      <c r="G427" s="48" t="s">
        <v>1236</v>
      </c>
    </row>
    <row r="428" spans="1:7" x14ac:dyDescent="0.2">
      <c r="A428" s="44">
        <v>418</v>
      </c>
      <c r="B428" s="45">
        <v>42715.770833333336</v>
      </c>
      <c r="C428" t="s">
        <v>438</v>
      </c>
      <c r="D428" s="50" t="s">
        <v>1237</v>
      </c>
      <c r="E428" s="47" t="s">
        <v>1236</v>
      </c>
      <c r="F428" s="47" t="s">
        <v>1236</v>
      </c>
      <c r="G428" s="48" t="s">
        <v>1236</v>
      </c>
    </row>
    <row r="429" spans="1:7" x14ac:dyDescent="0.2">
      <c r="A429" s="44">
        <v>419</v>
      </c>
      <c r="B429" s="45">
        <v>42715.770833333336</v>
      </c>
      <c r="C429" t="s">
        <v>439</v>
      </c>
      <c r="D429" s="50" t="s">
        <v>1243</v>
      </c>
      <c r="E429" s="47" t="s">
        <v>1239</v>
      </c>
      <c r="F429" s="47" t="s">
        <v>1236</v>
      </c>
      <c r="G429" s="48" t="s">
        <v>1236</v>
      </c>
    </row>
    <row r="430" spans="1:7" x14ac:dyDescent="0.2">
      <c r="A430" s="44">
        <v>420</v>
      </c>
      <c r="B430" s="45">
        <v>42715.770138888889</v>
      </c>
      <c r="C430" t="s">
        <v>440</v>
      </c>
      <c r="D430" s="50" t="s">
        <v>1248</v>
      </c>
      <c r="E430" s="47" t="s">
        <v>1237</v>
      </c>
      <c r="F430" s="47" t="s">
        <v>1238</v>
      </c>
      <c r="G430" s="48" t="s">
        <v>1262</v>
      </c>
    </row>
    <row r="431" spans="1:7" x14ac:dyDescent="0.2">
      <c r="A431" s="44">
        <v>421</v>
      </c>
      <c r="B431" s="45">
        <v>42715.768750000003</v>
      </c>
      <c r="C431" t="s">
        <v>441</v>
      </c>
      <c r="D431" s="50" t="s">
        <v>1238</v>
      </c>
      <c r="E431" s="47" t="s">
        <v>1243</v>
      </c>
      <c r="F431" s="47" t="s">
        <v>1236</v>
      </c>
      <c r="G431" s="48" t="s">
        <v>1236</v>
      </c>
    </row>
    <row r="432" spans="1:7" x14ac:dyDescent="0.2">
      <c r="A432" s="44">
        <v>422</v>
      </c>
      <c r="B432" s="45">
        <v>42715.767361111109</v>
      </c>
      <c r="C432" t="s">
        <v>442</v>
      </c>
      <c r="D432" s="50" t="s">
        <v>1249</v>
      </c>
      <c r="E432" s="47" t="s">
        <v>1236</v>
      </c>
      <c r="F432" s="47" t="s">
        <v>1236</v>
      </c>
      <c r="G432" s="48" t="s">
        <v>1236</v>
      </c>
    </row>
    <row r="433" spans="1:7" x14ac:dyDescent="0.2">
      <c r="A433" s="44">
        <v>423</v>
      </c>
      <c r="B433" s="45">
        <v>42715.76666666667</v>
      </c>
      <c r="C433" t="s">
        <v>443</v>
      </c>
      <c r="D433" s="50" t="s">
        <v>1235</v>
      </c>
      <c r="E433" s="47" t="s">
        <v>1238</v>
      </c>
      <c r="F433" s="47" t="s">
        <v>1262</v>
      </c>
      <c r="G433" s="48" t="s">
        <v>1236</v>
      </c>
    </row>
    <row r="434" spans="1:7" x14ac:dyDescent="0.2">
      <c r="A434" s="44">
        <v>424</v>
      </c>
      <c r="B434" s="45">
        <v>42715.765277777777</v>
      </c>
      <c r="C434" t="s">
        <v>444</v>
      </c>
      <c r="D434" s="50" t="s">
        <v>1235</v>
      </c>
      <c r="E434" s="47" t="s">
        <v>1237</v>
      </c>
      <c r="F434" s="47" t="s">
        <v>1236</v>
      </c>
      <c r="G434" s="48" t="s">
        <v>1236</v>
      </c>
    </row>
    <row r="435" spans="1:7" x14ac:dyDescent="0.2">
      <c r="A435" s="44">
        <v>425</v>
      </c>
      <c r="B435" s="45">
        <v>42715.763194444444</v>
      </c>
      <c r="C435" t="s">
        <v>445</v>
      </c>
      <c r="D435" s="50" t="s">
        <v>1243</v>
      </c>
      <c r="E435" s="47" t="s">
        <v>1238</v>
      </c>
      <c r="F435" s="47" t="s">
        <v>1239</v>
      </c>
      <c r="G435" s="48" t="s">
        <v>1236</v>
      </c>
    </row>
    <row r="436" spans="1:7" x14ac:dyDescent="0.2">
      <c r="A436" s="44">
        <v>426</v>
      </c>
      <c r="B436" s="45">
        <v>42715.759027777778</v>
      </c>
      <c r="C436" t="s">
        <v>446</v>
      </c>
      <c r="D436" s="50" t="s">
        <v>1240</v>
      </c>
      <c r="E436" s="47" t="s">
        <v>1236</v>
      </c>
      <c r="F436" s="47" t="s">
        <v>1236</v>
      </c>
      <c r="G436" s="48" t="s">
        <v>1236</v>
      </c>
    </row>
    <row r="437" spans="1:7" x14ac:dyDescent="0.2">
      <c r="A437" s="44">
        <v>427</v>
      </c>
      <c r="B437" s="45">
        <v>42715.756249999999</v>
      </c>
      <c r="C437" t="s">
        <v>447</v>
      </c>
      <c r="D437" s="50" t="s">
        <v>1252</v>
      </c>
      <c r="E437" s="47" t="s">
        <v>1235</v>
      </c>
      <c r="F437" s="47" t="s">
        <v>1237</v>
      </c>
      <c r="G437" s="48" t="s">
        <v>1240</v>
      </c>
    </row>
    <row r="438" spans="1:7" x14ac:dyDescent="0.2">
      <c r="A438" s="44">
        <v>428</v>
      </c>
      <c r="B438" s="45">
        <v>42715.747916666667</v>
      </c>
      <c r="C438" t="s">
        <v>448</v>
      </c>
      <c r="D438" s="50" t="s">
        <v>1248</v>
      </c>
      <c r="E438" s="47" t="s">
        <v>1235</v>
      </c>
      <c r="F438" s="47" t="s">
        <v>1246</v>
      </c>
      <c r="G438" s="48" t="s">
        <v>1236</v>
      </c>
    </row>
    <row r="439" spans="1:7" x14ac:dyDescent="0.2">
      <c r="A439" s="44">
        <v>429</v>
      </c>
      <c r="B439" s="45">
        <v>42715.744444444441</v>
      </c>
      <c r="C439" t="s">
        <v>449</v>
      </c>
      <c r="D439" s="50" t="s">
        <v>1243</v>
      </c>
      <c r="E439" s="47" t="s">
        <v>1236</v>
      </c>
      <c r="F439" s="47" t="s">
        <v>1236</v>
      </c>
      <c r="G439" s="48" t="s">
        <v>1236</v>
      </c>
    </row>
    <row r="440" spans="1:7" x14ac:dyDescent="0.2">
      <c r="A440" s="44">
        <v>430</v>
      </c>
      <c r="B440" s="45">
        <v>42715.744444444441</v>
      </c>
      <c r="C440" t="s">
        <v>450</v>
      </c>
      <c r="D440" s="50" t="s">
        <v>1243</v>
      </c>
      <c r="E440" s="47" t="s">
        <v>1237</v>
      </c>
      <c r="F440" s="47" t="s">
        <v>1235</v>
      </c>
      <c r="G440" s="48" t="s">
        <v>1239</v>
      </c>
    </row>
    <row r="441" spans="1:7" x14ac:dyDescent="0.2">
      <c r="A441" s="44">
        <v>431</v>
      </c>
      <c r="B441" s="45">
        <v>42715.742361111108</v>
      </c>
      <c r="C441" t="s">
        <v>451</v>
      </c>
      <c r="D441" s="50" t="s">
        <v>1235</v>
      </c>
      <c r="E441" s="47" t="s">
        <v>1239</v>
      </c>
      <c r="F441" s="47" t="s">
        <v>1256</v>
      </c>
      <c r="G441" s="48" t="s">
        <v>1236</v>
      </c>
    </row>
    <row r="442" spans="1:7" x14ac:dyDescent="0.2">
      <c r="A442" s="44">
        <v>432</v>
      </c>
      <c r="B442" s="45">
        <v>42715.740972222222</v>
      </c>
      <c r="C442" t="s">
        <v>452</v>
      </c>
      <c r="D442" s="50" t="s">
        <v>1237</v>
      </c>
      <c r="E442" s="47" t="s">
        <v>1239</v>
      </c>
      <c r="F442" s="47" t="s">
        <v>1236</v>
      </c>
      <c r="G442" s="48" t="s">
        <v>1236</v>
      </c>
    </row>
    <row r="443" spans="1:7" x14ac:dyDescent="0.2">
      <c r="A443" s="44">
        <v>433</v>
      </c>
      <c r="B443" s="45">
        <v>42715.732638888891</v>
      </c>
      <c r="C443" t="s">
        <v>453</v>
      </c>
      <c r="D443" s="50" t="s">
        <v>1240</v>
      </c>
      <c r="E443" s="47" t="s">
        <v>1239</v>
      </c>
      <c r="F443" s="47" t="s">
        <v>1236</v>
      </c>
      <c r="G443" s="48" t="s">
        <v>1236</v>
      </c>
    </row>
    <row r="444" spans="1:7" x14ac:dyDescent="0.2">
      <c r="A444" s="44">
        <v>434</v>
      </c>
      <c r="B444" s="45">
        <v>42715.725694444445</v>
      </c>
      <c r="C444" t="s">
        <v>454</v>
      </c>
      <c r="D444" s="50" t="s">
        <v>1235</v>
      </c>
      <c r="E444" s="47" t="s">
        <v>1238</v>
      </c>
      <c r="F444" s="47" t="s">
        <v>1236</v>
      </c>
      <c r="G444" s="48" t="s">
        <v>1236</v>
      </c>
    </row>
    <row r="445" spans="1:7" x14ac:dyDescent="0.2">
      <c r="A445" s="44">
        <v>435</v>
      </c>
      <c r="B445" s="45">
        <v>42715.698611111111</v>
      </c>
      <c r="C445" t="s">
        <v>455</v>
      </c>
      <c r="D445" s="50" t="s">
        <v>1246</v>
      </c>
      <c r="E445" s="47" t="s">
        <v>1243</v>
      </c>
      <c r="F445" s="47" t="s">
        <v>1238</v>
      </c>
      <c r="G445" s="48" t="s">
        <v>1236</v>
      </c>
    </row>
    <row r="446" spans="1:7" x14ac:dyDescent="0.2">
      <c r="A446" s="44">
        <v>436</v>
      </c>
      <c r="B446" s="45">
        <v>42715.698611111111</v>
      </c>
      <c r="C446" t="s">
        <v>456</v>
      </c>
      <c r="D446" s="50" t="s">
        <v>1246</v>
      </c>
      <c r="E446" s="47" t="s">
        <v>1243</v>
      </c>
      <c r="F446" s="47" t="s">
        <v>1238</v>
      </c>
      <c r="G446" s="48" t="s">
        <v>1235</v>
      </c>
    </row>
    <row r="447" spans="1:7" x14ac:dyDescent="0.2">
      <c r="A447" s="44">
        <v>437</v>
      </c>
      <c r="B447" s="45">
        <v>42715.695138888892</v>
      </c>
      <c r="C447" t="s">
        <v>457</v>
      </c>
      <c r="D447" s="50" t="s">
        <v>1237</v>
      </c>
      <c r="E447" s="47" t="s">
        <v>1239</v>
      </c>
      <c r="F447" s="47" t="s">
        <v>1242</v>
      </c>
      <c r="G447" s="48" t="s">
        <v>1236</v>
      </c>
    </row>
    <row r="448" spans="1:7" x14ac:dyDescent="0.2">
      <c r="A448" s="44">
        <v>438</v>
      </c>
      <c r="B448" s="45">
        <v>42715.688888888886</v>
      </c>
      <c r="C448" t="s">
        <v>458</v>
      </c>
      <c r="D448" s="50" t="s">
        <v>1237</v>
      </c>
      <c r="E448" s="47" t="s">
        <v>1236</v>
      </c>
      <c r="F448" s="47" t="s">
        <v>1236</v>
      </c>
      <c r="G448" s="48" t="s">
        <v>1236</v>
      </c>
    </row>
    <row r="449" spans="1:7" x14ac:dyDescent="0.2">
      <c r="A449" s="44">
        <v>439</v>
      </c>
      <c r="B449" s="45">
        <v>42715.68472222222</v>
      </c>
      <c r="C449" t="s">
        <v>459</v>
      </c>
      <c r="D449" s="50" t="s">
        <v>1238</v>
      </c>
      <c r="E449" s="47" t="s">
        <v>1243</v>
      </c>
      <c r="F449" s="47" t="s">
        <v>1235</v>
      </c>
      <c r="G449" s="48" t="s">
        <v>1236</v>
      </c>
    </row>
    <row r="450" spans="1:7" x14ac:dyDescent="0.2">
      <c r="A450" s="44">
        <v>440</v>
      </c>
      <c r="B450" s="45">
        <v>42715.683333333334</v>
      </c>
      <c r="C450" t="s">
        <v>460</v>
      </c>
      <c r="D450" s="50" t="s">
        <v>1238</v>
      </c>
      <c r="E450" s="47" t="s">
        <v>1235</v>
      </c>
      <c r="F450" s="47" t="s">
        <v>1236</v>
      </c>
      <c r="G450" s="48" t="s">
        <v>1236</v>
      </c>
    </row>
    <row r="451" spans="1:7" x14ac:dyDescent="0.2">
      <c r="A451" s="44">
        <v>441</v>
      </c>
      <c r="B451" s="45">
        <v>42715.679861111108</v>
      </c>
      <c r="C451" t="s">
        <v>461</v>
      </c>
      <c r="D451" s="50" t="s">
        <v>1235</v>
      </c>
      <c r="E451" s="47" t="s">
        <v>1264</v>
      </c>
      <c r="F451" s="47" t="s">
        <v>1236</v>
      </c>
      <c r="G451" s="48" t="s">
        <v>1236</v>
      </c>
    </row>
    <row r="452" spans="1:7" x14ac:dyDescent="0.2">
      <c r="A452" s="44">
        <v>442</v>
      </c>
      <c r="B452" s="45">
        <v>42715.672222222223</v>
      </c>
      <c r="C452" t="s">
        <v>462</v>
      </c>
      <c r="D452" s="50" t="s">
        <v>1238</v>
      </c>
      <c r="E452" s="47" t="s">
        <v>1239</v>
      </c>
      <c r="F452" s="47" t="s">
        <v>1236</v>
      </c>
      <c r="G452" s="48" t="s">
        <v>1236</v>
      </c>
    </row>
    <row r="453" spans="1:7" x14ac:dyDescent="0.2">
      <c r="A453" s="44">
        <v>443</v>
      </c>
      <c r="B453" s="45">
        <v>42715.67083333333</v>
      </c>
      <c r="C453" t="s">
        <v>463</v>
      </c>
      <c r="D453" s="50" t="s">
        <v>1237</v>
      </c>
      <c r="E453" s="47" t="s">
        <v>1243</v>
      </c>
      <c r="F453" s="47" t="s">
        <v>1239</v>
      </c>
      <c r="G453" s="48" t="s">
        <v>1256</v>
      </c>
    </row>
    <row r="454" spans="1:7" x14ac:dyDescent="0.2">
      <c r="A454" s="44">
        <v>444</v>
      </c>
      <c r="B454" s="45">
        <v>42715.669444444444</v>
      </c>
      <c r="C454" t="s">
        <v>464</v>
      </c>
      <c r="D454" s="50" t="s">
        <v>1238</v>
      </c>
      <c r="E454" s="47" t="s">
        <v>1235</v>
      </c>
      <c r="F454" s="47" t="s">
        <v>1236</v>
      </c>
      <c r="G454" s="48" t="s">
        <v>1236</v>
      </c>
    </row>
    <row r="455" spans="1:7" x14ac:dyDescent="0.2">
      <c r="A455" s="44">
        <v>445</v>
      </c>
      <c r="B455" s="45">
        <v>42715.669444444444</v>
      </c>
      <c r="C455" t="s">
        <v>465</v>
      </c>
      <c r="D455" s="50" t="s">
        <v>1237</v>
      </c>
      <c r="E455" s="47" t="s">
        <v>1238</v>
      </c>
      <c r="F455" s="47" t="s">
        <v>1235</v>
      </c>
      <c r="G455" s="48" t="s">
        <v>1236</v>
      </c>
    </row>
    <row r="456" spans="1:7" x14ac:dyDescent="0.2">
      <c r="A456" s="44">
        <v>446</v>
      </c>
      <c r="B456" s="45">
        <v>42715.668749999997</v>
      </c>
      <c r="C456" t="s">
        <v>466</v>
      </c>
      <c r="D456" s="50" t="s">
        <v>1248</v>
      </c>
      <c r="E456" s="47" t="s">
        <v>1238</v>
      </c>
      <c r="F456" s="47" t="s">
        <v>1239</v>
      </c>
      <c r="G456" s="48" t="s">
        <v>1235</v>
      </c>
    </row>
    <row r="457" spans="1:7" x14ac:dyDescent="0.2">
      <c r="A457" s="44">
        <v>447</v>
      </c>
      <c r="B457" s="45">
        <v>42715.666666666664</v>
      </c>
      <c r="C457" t="s">
        <v>467</v>
      </c>
      <c r="D457" s="50" t="s">
        <v>1246</v>
      </c>
      <c r="E457" s="47" t="s">
        <v>1237</v>
      </c>
      <c r="F457" s="47" t="s">
        <v>1243</v>
      </c>
      <c r="G457" s="48" t="s">
        <v>1235</v>
      </c>
    </row>
    <row r="458" spans="1:7" x14ac:dyDescent="0.2">
      <c r="A458" s="44">
        <v>448</v>
      </c>
      <c r="B458" s="45">
        <v>42715.663888888892</v>
      </c>
      <c r="C458" t="s">
        <v>468</v>
      </c>
      <c r="D458" s="50" t="s">
        <v>1237</v>
      </c>
      <c r="E458" s="47" t="s">
        <v>1246</v>
      </c>
      <c r="F458" s="47" t="s">
        <v>1240</v>
      </c>
      <c r="G458" s="48" t="s">
        <v>1236</v>
      </c>
    </row>
    <row r="459" spans="1:7" x14ac:dyDescent="0.2">
      <c r="A459" s="44">
        <v>449</v>
      </c>
      <c r="B459" s="45">
        <v>42715.662499999999</v>
      </c>
      <c r="C459" t="s">
        <v>469</v>
      </c>
      <c r="D459" s="50" t="s">
        <v>1238</v>
      </c>
      <c r="E459" s="47" t="s">
        <v>1239</v>
      </c>
      <c r="F459" s="47" t="s">
        <v>1235</v>
      </c>
      <c r="G459" s="48" t="s">
        <v>1236</v>
      </c>
    </row>
    <row r="460" spans="1:7" x14ac:dyDescent="0.2">
      <c r="A460" s="44">
        <v>450</v>
      </c>
      <c r="B460" s="45">
        <v>42715.659722222219</v>
      </c>
      <c r="C460" t="s">
        <v>470</v>
      </c>
      <c r="D460" s="50" t="s">
        <v>1243</v>
      </c>
      <c r="E460" s="47" t="s">
        <v>1235</v>
      </c>
      <c r="F460" s="47" t="s">
        <v>1246</v>
      </c>
      <c r="G460" s="48" t="s">
        <v>1236</v>
      </c>
    </row>
    <row r="461" spans="1:7" x14ac:dyDescent="0.2">
      <c r="A461" s="44">
        <v>451</v>
      </c>
      <c r="B461" s="45">
        <v>42715.65625</v>
      </c>
      <c r="C461" t="s">
        <v>471</v>
      </c>
      <c r="D461" s="50" t="s">
        <v>1253</v>
      </c>
      <c r="E461" s="47" t="s">
        <v>1236</v>
      </c>
      <c r="F461" s="47" t="s">
        <v>1236</v>
      </c>
      <c r="G461" s="48" t="s">
        <v>1236</v>
      </c>
    </row>
    <row r="462" spans="1:7" x14ac:dyDescent="0.2">
      <c r="A462" s="44">
        <v>452</v>
      </c>
      <c r="B462" s="45">
        <v>42715.655555555553</v>
      </c>
      <c r="C462" t="s">
        <v>472</v>
      </c>
      <c r="D462" s="50" t="s">
        <v>1253</v>
      </c>
      <c r="E462" s="47" t="s">
        <v>1236</v>
      </c>
      <c r="F462" s="47" t="s">
        <v>1236</v>
      </c>
      <c r="G462" s="48" t="s">
        <v>1236</v>
      </c>
    </row>
    <row r="463" spans="1:7" x14ac:dyDescent="0.2">
      <c r="A463" s="44">
        <v>453</v>
      </c>
      <c r="B463" s="45">
        <v>42715.649305555555</v>
      </c>
      <c r="C463" t="s">
        <v>473</v>
      </c>
      <c r="D463" s="50" t="s">
        <v>1240</v>
      </c>
      <c r="E463" s="47" t="s">
        <v>1236</v>
      </c>
      <c r="F463" s="47" t="s">
        <v>1236</v>
      </c>
      <c r="G463" s="48" t="s">
        <v>1236</v>
      </c>
    </row>
    <row r="464" spans="1:7" x14ac:dyDescent="0.2">
      <c r="A464" s="44">
        <v>454</v>
      </c>
      <c r="B464" s="45">
        <v>42715.646527777775</v>
      </c>
      <c r="C464" t="s">
        <v>474</v>
      </c>
      <c r="D464" s="50" t="s">
        <v>1236</v>
      </c>
      <c r="E464" s="47" t="s">
        <v>1236</v>
      </c>
      <c r="F464" s="47" t="s">
        <v>1236</v>
      </c>
      <c r="G464" s="48" t="s">
        <v>1236</v>
      </c>
    </row>
    <row r="465" spans="1:7" x14ac:dyDescent="0.2">
      <c r="A465" s="44">
        <v>455</v>
      </c>
      <c r="B465" s="45">
        <v>42715.645833333336</v>
      </c>
      <c r="C465" t="s">
        <v>475</v>
      </c>
      <c r="D465" s="50" t="s">
        <v>1257</v>
      </c>
      <c r="E465" s="47" t="s">
        <v>1236</v>
      </c>
      <c r="F465" s="47" t="s">
        <v>1236</v>
      </c>
      <c r="G465" s="48" t="s">
        <v>1236</v>
      </c>
    </row>
    <row r="466" spans="1:7" x14ac:dyDescent="0.2">
      <c r="A466" s="44">
        <v>456</v>
      </c>
      <c r="B466" s="45">
        <v>42715.64166666667</v>
      </c>
      <c r="C466" t="s">
        <v>476</v>
      </c>
      <c r="D466" s="50" t="s">
        <v>1237</v>
      </c>
      <c r="E466" s="47" t="s">
        <v>1243</v>
      </c>
      <c r="F466" s="47" t="s">
        <v>1236</v>
      </c>
      <c r="G466" s="48" t="s">
        <v>1236</v>
      </c>
    </row>
    <row r="467" spans="1:7" x14ac:dyDescent="0.2">
      <c r="A467" s="44">
        <v>457</v>
      </c>
      <c r="B467" s="45">
        <v>42715.620138888888</v>
      </c>
      <c r="C467" t="s">
        <v>477</v>
      </c>
      <c r="D467" s="50" t="s">
        <v>1238</v>
      </c>
      <c r="E467" s="47" t="s">
        <v>1236</v>
      </c>
      <c r="F467" s="47" t="s">
        <v>1236</v>
      </c>
      <c r="G467" s="48" t="s">
        <v>1236</v>
      </c>
    </row>
    <row r="468" spans="1:7" x14ac:dyDescent="0.2">
      <c r="A468" s="44">
        <v>458</v>
      </c>
      <c r="B468" s="45">
        <v>42715.604861111111</v>
      </c>
      <c r="C468" t="s">
        <v>478</v>
      </c>
      <c r="D468" s="50" t="s">
        <v>1243</v>
      </c>
      <c r="E468" s="47" t="s">
        <v>1236</v>
      </c>
      <c r="F468" s="47" t="s">
        <v>1236</v>
      </c>
      <c r="G468" s="48" t="s">
        <v>1236</v>
      </c>
    </row>
    <row r="469" spans="1:7" x14ac:dyDescent="0.2">
      <c r="A469" s="44">
        <v>459</v>
      </c>
      <c r="B469" s="45">
        <v>42715.6</v>
      </c>
      <c r="C469" t="s">
        <v>479</v>
      </c>
      <c r="D469" s="50" t="s">
        <v>1264</v>
      </c>
      <c r="E469" s="47" t="s">
        <v>1254</v>
      </c>
      <c r="F469" s="47" t="s">
        <v>1236</v>
      </c>
      <c r="G469" s="48" t="s">
        <v>1236</v>
      </c>
    </row>
    <row r="470" spans="1:7" x14ac:dyDescent="0.2">
      <c r="A470" s="44">
        <v>460</v>
      </c>
      <c r="B470" s="45">
        <v>42715.59375</v>
      </c>
      <c r="C470" t="s">
        <v>480</v>
      </c>
      <c r="D470" s="50" t="s">
        <v>1246</v>
      </c>
      <c r="E470" s="47" t="s">
        <v>1236</v>
      </c>
      <c r="F470" s="47" t="s">
        <v>1236</v>
      </c>
      <c r="G470" s="48" t="s">
        <v>1236</v>
      </c>
    </row>
    <row r="471" spans="1:7" x14ac:dyDescent="0.2">
      <c r="A471" s="44">
        <v>461</v>
      </c>
      <c r="B471" s="45">
        <v>42715.584722222222</v>
      </c>
      <c r="C471" t="s">
        <v>481</v>
      </c>
      <c r="D471" s="50" t="s">
        <v>1237</v>
      </c>
      <c r="E471" s="47" t="s">
        <v>1243</v>
      </c>
      <c r="F471" s="47" t="s">
        <v>1238</v>
      </c>
      <c r="G471" s="48" t="s">
        <v>1236</v>
      </c>
    </row>
    <row r="472" spans="1:7" x14ac:dyDescent="0.2">
      <c r="A472" s="44">
        <v>462</v>
      </c>
      <c r="B472" s="45">
        <v>42715.573611111111</v>
      </c>
      <c r="C472" t="s">
        <v>482</v>
      </c>
      <c r="D472" s="50" t="s">
        <v>1248</v>
      </c>
      <c r="E472" s="47" t="s">
        <v>1238</v>
      </c>
      <c r="F472" s="47" t="s">
        <v>1243</v>
      </c>
      <c r="G472" s="48" t="s">
        <v>1236</v>
      </c>
    </row>
    <row r="473" spans="1:7" x14ac:dyDescent="0.2">
      <c r="A473" s="44">
        <v>463</v>
      </c>
      <c r="B473" s="45">
        <v>42715.569444444445</v>
      </c>
      <c r="C473" t="s">
        <v>483</v>
      </c>
      <c r="D473" s="50" t="s">
        <v>1237</v>
      </c>
      <c r="E473" s="47" t="s">
        <v>1243</v>
      </c>
      <c r="F473" s="47" t="s">
        <v>1235</v>
      </c>
      <c r="G473" s="48" t="s">
        <v>1236</v>
      </c>
    </row>
    <row r="474" spans="1:7" x14ac:dyDescent="0.2">
      <c r="A474" s="44">
        <v>464</v>
      </c>
      <c r="B474" s="45">
        <v>42715.52847222222</v>
      </c>
      <c r="C474" t="s">
        <v>484</v>
      </c>
      <c r="D474" s="50" t="s">
        <v>1237</v>
      </c>
      <c r="E474" s="47" t="s">
        <v>1243</v>
      </c>
      <c r="F474" s="47" t="s">
        <v>1236</v>
      </c>
      <c r="G474" s="48" t="s">
        <v>1236</v>
      </c>
    </row>
    <row r="475" spans="1:7" x14ac:dyDescent="0.2">
      <c r="A475" s="44">
        <v>465</v>
      </c>
      <c r="B475" s="45">
        <v>42715.525694444441</v>
      </c>
      <c r="C475" t="s">
        <v>485</v>
      </c>
      <c r="D475" s="50" t="s">
        <v>1249</v>
      </c>
      <c r="E475" s="47" t="s">
        <v>1238</v>
      </c>
      <c r="F475" s="47" t="s">
        <v>1236</v>
      </c>
      <c r="G475" s="48" t="s">
        <v>1236</v>
      </c>
    </row>
    <row r="476" spans="1:7" x14ac:dyDescent="0.2">
      <c r="A476" s="44">
        <v>466</v>
      </c>
      <c r="B476" s="45">
        <v>42715.468055555553</v>
      </c>
      <c r="C476" t="s">
        <v>486</v>
      </c>
      <c r="D476" s="50" t="s">
        <v>1237</v>
      </c>
      <c r="E476" s="47" t="s">
        <v>1243</v>
      </c>
      <c r="F476" s="47" t="s">
        <v>1238</v>
      </c>
      <c r="G476" s="48" t="s">
        <v>1242</v>
      </c>
    </row>
    <row r="477" spans="1:7" x14ac:dyDescent="0.2">
      <c r="A477" s="44">
        <v>467</v>
      </c>
      <c r="B477" s="45">
        <v>42715.426388888889</v>
      </c>
      <c r="C477" t="s">
        <v>487</v>
      </c>
      <c r="D477" s="50" t="s">
        <v>1240</v>
      </c>
      <c r="E477" s="47" t="s">
        <v>1236</v>
      </c>
      <c r="F477" s="47" t="s">
        <v>1236</v>
      </c>
      <c r="G477" s="48" t="s">
        <v>1236</v>
      </c>
    </row>
    <row r="478" spans="1:7" x14ac:dyDescent="0.2">
      <c r="A478" s="44">
        <v>468</v>
      </c>
      <c r="B478" s="45">
        <v>42715.400694444441</v>
      </c>
      <c r="C478" t="s">
        <v>488</v>
      </c>
      <c r="D478" s="50" t="s">
        <v>1247</v>
      </c>
      <c r="E478" s="47" t="s">
        <v>1236</v>
      </c>
      <c r="F478" s="47" t="s">
        <v>1236</v>
      </c>
      <c r="G478" s="48" t="s">
        <v>1236</v>
      </c>
    </row>
    <row r="479" spans="1:7" x14ac:dyDescent="0.2">
      <c r="A479" s="44">
        <v>469</v>
      </c>
      <c r="B479" s="45">
        <v>42715.344444444447</v>
      </c>
      <c r="C479" t="s">
        <v>489</v>
      </c>
      <c r="D479" s="50" t="s">
        <v>1237</v>
      </c>
      <c r="E479" s="47" t="s">
        <v>1238</v>
      </c>
      <c r="F479" s="47" t="s">
        <v>1243</v>
      </c>
      <c r="G479" s="48" t="s">
        <v>1236</v>
      </c>
    </row>
    <row r="480" spans="1:7" x14ac:dyDescent="0.2">
      <c r="A480" s="44">
        <v>470</v>
      </c>
      <c r="B480" s="45">
        <v>42715.32916666667</v>
      </c>
      <c r="C480" t="s">
        <v>490</v>
      </c>
      <c r="D480" s="50" t="s">
        <v>1248</v>
      </c>
      <c r="E480" s="47" t="s">
        <v>1243</v>
      </c>
      <c r="F480" s="47" t="s">
        <v>1238</v>
      </c>
      <c r="G480" s="48" t="s">
        <v>1236</v>
      </c>
    </row>
    <row r="481" spans="1:7" x14ac:dyDescent="0.2">
      <c r="A481" s="44">
        <v>471</v>
      </c>
      <c r="B481" s="45">
        <v>42715.196527777778</v>
      </c>
      <c r="C481" t="s">
        <v>491</v>
      </c>
      <c r="D481" s="50" t="s">
        <v>1250</v>
      </c>
      <c r="E481" s="47" t="s">
        <v>1238</v>
      </c>
      <c r="F481" s="47" t="s">
        <v>1239</v>
      </c>
      <c r="G481" s="48" t="s">
        <v>1243</v>
      </c>
    </row>
    <row r="482" spans="1:7" x14ac:dyDescent="0.2">
      <c r="A482" s="44">
        <v>472</v>
      </c>
      <c r="B482" s="45">
        <v>42715.040972222225</v>
      </c>
      <c r="C482" t="s">
        <v>492</v>
      </c>
      <c r="D482" s="50" t="s">
        <v>1246</v>
      </c>
      <c r="E482" s="47" t="s">
        <v>1236</v>
      </c>
      <c r="F482" s="47" t="s">
        <v>1236</v>
      </c>
      <c r="G482" s="48" t="s">
        <v>1236</v>
      </c>
    </row>
    <row r="483" spans="1:7" x14ac:dyDescent="0.2">
      <c r="A483" s="44">
        <v>473</v>
      </c>
      <c r="B483" s="45">
        <v>42715.036111111112</v>
      </c>
      <c r="C483" t="s">
        <v>493</v>
      </c>
      <c r="D483" s="50" t="s">
        <v>1237</v>
      </c>
      <c r="E483" s="47" t="s">
        <v>1243</v>
      </c>
      <c r="F483" s="47" t="s">
        <v>1238</v>
      </c>
      <c r="G483" s="48" t="s">
        <v>1248</v>
      </c>
    </row>
    <row r="484" spans="1:7" x14ac:dyDescent="0.2">
      <c r="A484" s="44">
        <v>474</v>
      </c>
      <c r="B484" s="45">
        <v>42714.979861111111</v>
      </c>
      <c r="C484" t="s">
        <v>494</v>
      </c>
      <c r="D484" s="50" t="s">
        <v>1243</v>
      </c>
      <c r="E484" s="47" t="s">
        <v>1238</v>
      </c>
      <c r="F484" s="47" t="s">
        <v>1235</v>
      </c>
      <c r="G484" s="48" t="s">
        <v>1242</v>
      </c>
    </row>
    <row r="485" spans="1:7" x14ac:dyDescent="0.2">
      <c r="A485" s="44">
        <v>475</v>
      </c>
      <c r="B485" s="45">
        <v>42714.976388888892</v>
      </c>
      <c r="C485" t="s">
        <v>495</v>
      </c>
      <c r="D485" s="50" t="s">
        <v>1238</v>
      </c>
      <c r="E485" s="47" t="s">
        <v>1243</v>
      </c>
      <c r="F485" s="47" t="s">
        <v>1235</v>
      </c>
      <c r="G485" s="48" t="s">
        <v>1236</v>
      </c>
    </row>
    <row r="486" spans="1:7" x14ac:dyDescent="0.2">
      <c r="A486" s="44">
        <v>476</v>
      </c>
      <c r="B486" s="45">
        <v>42714.976388888892</v>
      </c>
      <c r="C486" t="s">
        <v>496</v>
      </c>
      <c r="D486" s="50" t="s">
        <v>1238</v>
      </c>
      <c r="E486" s="47" t="s">
        <v>1235</v>
      </c>
      <c r="F486" s="47" t="s">
        <v>1243</v>
      </c>
      <c r="G486" s="48" t="s">
        <v>1237</v>
      </c>
    </row>
    <row r="487" spans="1:7" x14ac:dyDescent="0.2">
      <c r="A487" s="44">
        <v>477</v>
      </c>
      <c r="B487" s="45">
        <v>42714.963194444441</v>
      </c>
      <c r="C487" t="s">
        <v>497</v>
      </c>
      <c r="D487" s="50" t="s">
        <v>1240</v>
      </c>
      <c r="E487" s="47" t="s">
        <v>1236</v>
      </c>
      <c r="F487" s="47" t="s">
        <v>1236</v>
      </c>
      <c r="G487" s="48" t="s">
        <v>1236</v>
      </c>
    </row>
    <row r="488" spans="1:7" x14ac:dyDescent="0.2">
      <c r="A488" s="44">
        <v>478</v>
      </c>
      <c r="B488" s="45">
        <v>42714.954861111109</v>
      </c>
      <c r="C488" t="s">
        <v>498</v>
      </c>
      <c r="D488" s="50" t="s">
        <v>1251</v>
      </c>
      <c r="E488" s="47" t="s">
        <v>1239</v>
      </c>
      <c r="F488" s="47" t="s">
        <v>1235</v>
      </c>
      <c r="G488" s="48" t="s">
        <v>1236</v>
      </c>
    </row>
    <row r="489" spans="1:7" x14ac:dyDescent="0.2">
      <c r="A489" s="44">
        <v>479</v>
      </c>
      <c r="B489" s="45">
        <v>42714.938888888886</v>
      </c>
      <c r="C489" t="s">
        <v>499</v>
      </c>
      <c r="D489" s="50" t="s">
        <v>1238</v>
      </c>
      <c r="E489" s="47" t="s">
        <v>1242</v>
      </c>
      <c r="F489" s="47" t="s">
        <v>1256</v>
      </c>
      <c r="G489" s="48" t="s">
        <v>1236</v>
      </c>
    </row>
    <row r="490" spans="1:7" x14ac:dyDescent="0.2">
      <c r="A490" s="44">
        <v>480</v>
      </c>
      <c r="B490" s="45">
        <v>42714.928472222222</v>
      </c>
      <c r="C490" t="s">
        <v>500</v>
      </c>
      <c r="D490" s="50" t="s">
        <v>1251</v>
      </c>
      <c r="E490" s="47" t="s">
        <v>1242</v>
      </c>
      <c r="F490" s="47" t="s">
        <v>1238</v>
      </c>
      <c r="G490" s="48" t="s">
        <v>1236</v>
      </c>
    </row>
    <row r="491" spans="1:7" x14ac:dyDescent="0.2">
      <c r="A491" s="44">
        <v>481</v>
      </c>
      <c r="B491" s="45">
        <v>42714.882638888892</v>
      </c>
      <c r="C491" t="s">
        <v>501</v>
      </c>
      <c r="D491" s="50" t="s">
        <v>1243</v>
      </c>
      <c r="E491" s="47" t="s">
        <v>1236</v>
      </c>
      <c r="F491" s="47" t="s">
        <v>1236</v>
      </c>
      <c r="G491" s="48" t="s">
        <v>1236</v>
      </c>
    </row>
    <row r="492" spans="1:7" x14ac:dyDescent="0.2">
      <c r="A492" s="44">
        <v>482</v>
      </c>
      <c r="B492" s="45">
        <v>42714.874305555553</v>
      </c>
      <c r="C492" t="s">
        <v>502</v>
      </c>
      <c r="D492" s="50" t="s">
        <v>1237</v>
      </c>
      <c r="E492" s="47" t="s">
        <v>1236</v>
      </c>
      <c r="F492" s="47" t="s">
        <v>1236</v>
      </c>
      <c r="G492" s="48" t="s">
        <v>1236</v>
      </c>
    </row>
    <row r="493" spans="1:7" x14ac:dyDescent="0.2">
      <c r="A493" s="44">
        <v>483</v>
      </c>
      <c r="B493" s="45">
        <v>42714.872916666667</v>
      </c>
      <c r="C493" t="s">
        <v>503</v>
      </c>
      <c r="D493" s="50" t="s">
        <v>1264</v>
      </c>
      <c r="E493" s="47" t="s">
        <v>1236</v>
      </c>
      <c r="F493" s="47" t="s">
        <v>1236</v>
      </c>
      <c r="G493" s="48" t="s">
        <v>1236</v>
      </c>
    </row>
    <row r="494" spans="1:7" x14ac:dyDescent="0.2">
      <c r="A494" s="44">
        <v>484</v>
      </c>
      <c r="B494" s="45">
        <v>42714.862500000003</v>
      </c>
      <c r="C494" t="s">
        <v>503</v>
      </c>
      <c r="D494" s="50" t="s">
        <v>1264</v>
      </c>
      <c r="E494" s="47" t="s">
        <v>1236</v>
      </c>
      <c r="F494" s="47" t="s">
        <v>1236</v>
      </c>
      <c r="G494" s="48" t="s">
        <v>1236</v>
      </c>
    </row>
    <row r="495" spans="1:7" x14ac:dyDescent="0.2">
      <c r="A495" s="44">
        <v>485</v>
      </c>
      <c r="B495" s="45">
        <v>42714.861805555556</v>
      </c>
      <c r="C495" t="s">
        <v>504</v>
      </c>
      <c r="D495" s="50" t="s">
        <v>1240</v>
      </c>
      <c r="E495" s="47" t="s">
        <v>1241</v>
      </c>
      <c r="F495" s="47" t="s">
        <v>1235</v>
      </c>
      <c r="G495" s="48" t="s">
        <v>1236</v>
      </c>
    </row>
    <row r="496" spans="1:7" x14ac:dyDescent="0.2">
      <c r="A496" s="44">
        <v>486</v>
      </c>
      <c r="B496" s="45">
        <v>42714.855555555558</v>
      </c>
      <c r="C496" t="s">
        <v>505</v>
      </c>
      <c r="D496" s="50" t="s">
        <v>1239</v>
      </c>
      <c r="E496" s="47" t="s">
        <v>1235</v>
      </c>
      <c r="F496" s="47" t="s">
        <v>1236</v>
      </c>
      <c r="G496" s="48" t="s">
        <v>1236</v>
      </c>
    </row>
    <row r="497" spans="1:7" x14ac:dyDescent="0.2">
      <c r="A497" s="44">
        <v>487</v>
      </c>
      <c r="B497" s="45">
        <v>42714.841666666667</v>
      </c>
      <c r="C497" t="s">
        <v>506</v>
      </c>
      <c r="D497" s="50" t="s">
        <v>1240</v>
      </c>
      <c r="E497" s="47" t="s">
        <v>1236</v>
      </c>
      <c r="F497" s="47" t="s">
        <v>1236</v>
      </c>
      <c r="G497" s="48" t="s">
        <v>1236</v>
      </c>
    </row>
    <row r="498" spans="1:7" x14ac:dyDescent="0.2">
      <c r="A498" s="44">
        <v>488</v>
      </c>
      <c r="B498" s="45">
        <v>42714.809027777781</v>
      </c>
      <c r="C498" t="s">
        <v>507</v>
      </c>
      <c r="D498" s="50" t="s">
        <v>1248</v>
      </c>
      <c r="E498" s="47" t="s">
        <v>1238</v>
      </c>
      <c r="F498" s="47" t="s">
        <v>1241</v>
      </c>
      <c r="G498" s="48" t="s">
        <v>1235</v>
      </c>
    </row>
    <row r="499" spans="1:7" x14ac:dyDescent="0.2">
      <c r="A499" s="44">
        <v>489</v>
      </c>
      <c r="B499" s="45">
        <v>42714.782638888886</v>
      </c>
      <c r="C499" t="s">
        <v>508</v>
      </c>
      <c r="D499" s="50" t="s">
        <v>1251</v>
      </c>
      <c r="E499" s="47" t="s">
        <v>1237</v>
      </c>
      <c r="F499" s="47" t="s">
        <v>1238</v>
      </c>
      <c r="G499" s="48" t="s">
        <v>1239</v>
      </c>
    </row>
    <row r="500" spans="1:7" x14ac:dyDescent="0.2">
      <c r="A500" s="44">
        <v>490</v>
      </c>
      <c r="B500" s="45">
        <v>42714.779166666667</v>
      </c>
      <c r="C500" t="s">
        <v>509</v>
      </c>
      <c r="D500" s="50" t="s">
        <v>1251</v>
      </c>
      <c r="E500" s="47" t="s">
        <v>1237</v>
      </c>
      <c r="F500" s="47" t="s">
        <v>1242</v>
      </c>
      <c r="G500" s="48" t="s">
        <v>1236</v>
      </c>
    </row>
    <row r="501" spans="1:7" x14ac:dyDescent="0.2">
      <c r="A501" s="44">
        <v>491</v>
      </c>
      <c r="B501" s="45">
        <v>42714.775000000001</v>
      </c>
      <c r="C501" t="s">
        <v>510</v>
      </c>
      <c r="D501" s="50" t="s">
        <v>1242</v>
      </c>
      <c r="E501" s="47" t="s">
        <v>1240</v>
      </c>
      <c r="F501" s="47" t="s">
        <v>1243</v>
      </c>
      <c r="G501" s="48" t="s">
        <v>1236</v>
      </c>
    </row>
    <row r="502" spans="1:7" x14ac:dyDescent="0.2">
      <c r="A502" s="44">
        <v>492</v>
      </c>
      <c r="B502" s="45">
        <v>42714.734027777777</v>
      </c>
      <c r="C502" t="s">
        <v>511</v>
      </c>
      <c r="D502" s="50" t="s">
        <v>1248</v>
      </c>
      <c r="E502" s="47" t="s">
        <v>1251</v>
      </c>
      <c r="F502" s="47" t="s">
        <v>1239</v>
      </c>
      <c r="G502" s="48" t="s">
        <v>1235</v>
      </c>
    </row>
    <row r="503" spans="1:7" x14ac:dyDescent="0.2">
      <c r="A503" s="44">
        <v>493</v>
      </c>
      <c r="B503" s="45">
        <v>42714.679861111108</v>
      </c>
      <c r="C503" t="s">
        <v>512</v>
      </c>
      <c r="D503" s="50" t="s">
        <v>1239</v>
      </c>
      <c r="E503" s="47" t="s">
        <v>1236</v>
      </c>
      <c r="F503" s="47" t="s">
        <v>1236</v>
      </c>
      <c r="G503" s="48" t="s">
        <v>1236</v>
      </c>
    </row>
    <row r="504" spans="1:7" x14ac:dyDescent="0.2">
      <c r="A504" s="44">
        <v>494</v>
      </c>
      <c r="B504" s="45">
        <v>42714.679166666669</v>
      </c>
      <c r="C504" t="s">
        <v>513</v>
      </c>
      <c r="D504" s="50" t="s">
        <v>1237</v>
      </c>
      <c r="E504" s="47" t="s">
        <v>1239</v>
      </c>
      <c r="F504" s="47" t="s">
        <v>1238</v>
      </c>
      <c r="G504" s="48" t="s">
        <v>1236</v>
      </c>
    </row>
    <row r="505" spans="1:7" x14ac:dyDescent="0.2">
      <c r="A505" s="44">
        <v>495</v>
      </c>
      <c r="B505" s="45">
        <v>42714.669444444444</v>
      </c>
      <c r="C505" t="s">
        <v>514</v>
      </c>
      <c r="D505" s="50" t="s">
        <v>1240</v>
      </c>
      <c r="E505" s="47" t="s">
        <v>1236</v>
      </c>
      <c r="F505" s="47" t="s">
        <v>1236</v>
      </c>
      <c r="G505" s="48" t="s">
        <v>1236</v>
      </c>
    </row>
    <row r="506" spans="1:7" x14ac:dyDescent="0.2">
      <c r="A506" s="44">
        <v>496</v>
      </c>
      <c r="B506" s="45">
        <v>42714.669444444444</v>
      </c>
      <c r="C506" t="s">
        <v>515</v>
      </c>
      <c r="D506" s="50" t="s">
        <v>1248</v>
      </c>
      <c r="E506" s="47" t="s">
        <v>1243</v>
      </c>
      <c r="F506" s="47" t="s">
        <v>1235</v>
      </c>
      <c r="G506" s="48" t="s">
        <v>1249</v>
      </c>
    </row>
    <row r="507" spans="1:7" x14ac:dyDescent="0.2">
      <c r="A507" s="44">
        <v>497</v>
      </c>
      <c r="B507" s="45">
        <v>42714.638888888891</v>
      </c>
      <c r="C507" t="s">
        <v>516</v>
      </c>
      <c r="D507" s="50" t="s">
        <v>1237</v>
      </c>
      <c r="E507" s="47" t="s">
        <v>1238</v>
      </c>
      <c r="F507" s="47" t="s">
        <v>1236</v>
      </c>
      <c r="G507" s="48" t="s">
        <v>1236</v>
      </c>
    </row>
    <row r="508" spans="1:7" x14ac:dyDescent="0.2">
      <c r="A508" s="44">
        <v>498</v>
      </c>
      <c r="B508" s="45">
        <v>42714.638194444444</v>
      </c>
      <c r="C508" t="s">
        <v>503</v>
      </c>
      <c r="D508" s="50" t="s">
        <v>1264</v>
      </c>
      <c r="E508" s="47" t="s">
        <v>1236</v>
      </c>
      <c r="F508" s="47" t="s">
        <v>1236</v>
      </c>
      <c r="G508" s="48" t="s">
        <v>1236</v>
      </c>
    </row>
    <row r="509" spans="1:7" x14ac:dyDescent="0.2">
      <c r="A509" s="44">
        <v>499</v>
      </c>
      <c r="B509" s="45">
        <v>42714.627083333333</v>
      </c>
      <c r="C509" t="s">
        <v>517</v>
      </c>
      <c r="D509" s="50" t="s">
        <v>1250</v>
      </c>
      <c r="E509" s="47" t="s">
        <v>1237</v>
      </c>
      <c r="F509" s="47" t="s">
        <v>1238</v>
      </c>
      <c r="G509" s="48" t="s">
        <v>1235</v>
      </c>
    </row>
    <row r="510" spans="1:7" x14ac:dyDescent="0.2">
      <c r="A510" s="44">
        <v>500</v>
      </c>
      <c r="B510" s="45">
        <v>42714.621527777781</v>
      </c>
      <c r="C510" t="s">
        <v>518</v>
      </c>
      <c r="D510" s="50" t="s">
        <v>1238</v>
      </c>
      <c r="E510" s="47" t="s">
        <v>1246</v>
      </c>
      <c r="F510" s="47" t="s">
        <v>1251</v>
      </c>
      <c r="G510" s="48" t="s">
        <v>1237</v>
      </c>
    </row>
    <row r="511" spans="1:7" x14ac:dyDescent="0.2">
      <c r="A511" s="44">
        <v>501</v>
      </c>
      <c r="B511" s="45">
        <v>42714.613888888889</v>
      </c>
      <c r="C511" t="s">
        <v>503</v>
      </c>
      <c r="D511" s="50" t="s">
        <v>1264</v>
      </c>
      <c r="E511" s="47" t="s">
        <v>1236</v>
      </c>
      <c r="F511" s="47" t="s">
        <v>1236</v>
      </c>
      <c r="G511" s="48" t="s">
        <v>1236</v>
      </c>
    </row>
    <row r="512" spans="1:7" x14ac:dyDescent="0.2">
      <c r="A512" s="44">
        <v>502</v>
      </c>
      <c r="B512" s="45">
        <v>42714.600694444445</v>
      </c>
      <c r="C512" t="s">
        <v>519</v>
      </c>
      <c r="D512" s="50" t="s">
        <v>1243</v>
      </c>
      <c r="E512" s="47" t="s">
        <v>1261</v>
      </c>
      <c r="F512" s="47" t="s">
        <v>1239</v>
      </c>
      <c r="G512" s="48" t="s">
        <v>1246</v>
      </c>
    </row>
    <row r="513" spans="1:7" x14ac:dyDescent="0.2">
      <c r="A513" s="44">
        <v>503</v>
      </c>
      <c r="B513" s="45">
        <v>42714.594444444447</v>
      </c>
      <c r="C513" t="s">
        <v>520</v>
      </c>
      <c r="D513" s="50" t="s">
        <v>1236</v>
      </c>
      <c r="E513" s="47" t="s">
        <v>1236</v>
      </c>
      <c r="F513" s="47" t="s">
        <v>1236</v>
      </c>
      <c r="G513" s="48" t="s">
        <v>1236</v>
      </c>
    </row>
    <row r="514" spans="1:7" x14ac:dyDescent="0.2">
      <c r="A514" s="44">
        <v>504</v>
      </c>
      <c r="B514" s="45">
        <v>42714.567361111112</v>
      </c>
      <c r="C514" t="s">
        <v>521</v>
      </c>
      <c r="D514" s="50" t="s">
        <v>1235</v>
      </c>
      <c r="E514" s="47" t="s">
        <v>1262</v>
      </c>
      <c r="F514" s="47" t="s">
        <v>1252</v>
      </c>
      <c r="G514" s="48" t="s">
        <v>1236</v>
      </c>
    </row>
    <row r="515" spans="1:7" x14ac:dyDescent="0.2">
      <c r="A515" s="44">
        <v>505</v>
      </c>
      <c r="B515" s="45">
        <v>42714.554861111108</v>
      </c>
      <c r="C515" t="s">
        <v>522</v>
      </c>
      <c r="D515" s="50" t="s">
        <v>1239</v>
      </c>
      <c r="E515" s="47" t="s">
        <v>1235</v>
      </c>
      <c r="F515" s="47" t="s">
        <v>1243</v>
      </c>
      <c r="G515" s="48" t="s">
        <v>1242</v>
      </c>
    </row>
    <row r="516" spans="1:7" x14ac:dyDescent="0.2">
      <c r="A516" s="44">
        <v>506</v>
      </c>
      <c r="B516" s="45">
        <v>42714.538888888892</v>
      </c>
      <c r="C516" t="s">
        <v>523</v>
      </c>
      <c r="D516" s="50" t="s">
        <v>1243</v>
      </c>
      <c r="E516" s="47" t="s">
        <v>1245</v>
      </c>
      <c r="F516" s="47" t="s">
        <v>1236</v>
      </c>
      <c r="G516" s="48" t="s">
        <v>1236</v>
      </c>
    </row>
    <row r="517" spans="1:7" x14ac:dyDescent="0.2">
      <c r="A517" s="44">
        <v>507</v>
      </c>
      <c r="B517" s="45">
        <v>42714.536111111112</v>
      </c>
      <c r="C517" t="s">
        <v>503</v>
      </c>
      <c r="D517" s="50" t="s">
        <v>1264</v>
      </c>
      <c r="E517" s="47" t="s">
        <v>1236</v>
      </c>
      <c r="F517" s="47" t="s">
        <v>1236</v>
      </c>
      <c r="G517" s="48" t="s">
        <v>1236</v>
      </c>
    </row>
    <row r="518" spans="1:7" x14ac:dyDescent="0.2">
      <c r="A518" s="44">
        <v>508</v>
      </c>
      <c r="B518" s="45">
        <v>42714.527777777781</v>
      </c>
      <c r="C518" t="s">
        <v>524</v>
      </c>
      <c r="D518" s="50" t="s">
        <v>1238</v>
      </c>
      <c r="E518" s="47" t="s">
        <v>1235</v>
      </c>
      <c r="F518" s="47" t="s">
        <v>1248</v>
      </c>
      <c r="G518" s="48" t="s">
        <v>1239</v>
      </c>
    </row>
    <row r="519" spans="1:7" x14ac:dyDescent="0.2">
      <c r="A519" s="44">
        <v>509</v>
      </c>
      <c r="B519" s="45">
        <v>42714.506249999999</v>
      </c>
      <c r="C519" t="s">
        <v>525</v>
      </c>
      <c r="D519" s="50" t="s">
        <v>1251</v>
      </c>
      <c r="E519" s="47" t="s">
        <v>1235</v>
      </c>
      <c r="F519" s="47" t="s">
        <v>1239</v>
      </c>
      <c r="G519" s="48" t="s">
        <v>1243</v>
      </c>
    </row>
    <row r="520" spans="1:7" x14ac:dyDescent="0.2">
      <c r="A520" s="44">
        <v>510</v>
      </c>
      <c r="B520" s="45">
        <v>42714.504166666666</v>
      </c>
      <c r="C520" t="s">
        <v>526</v>
      </c>
      <c r="D520" s="50" t="s">
        <v>1237</v>
      </c>
      <c r="E520" s="47" t="s">
        <v>1236</v>
      </c>
      <c r="F520" s="47" t="s">
        <v>1236</v>
      </c>
      <c r="G520" s="48" t="s">
        <v>1236</v>
      </c>
    </row>
    <row r="521" spans="1:7" x14ac:dyDescent="0.2">
      <c r="A521" s="44">
        <v>511</v>
      </c>
      <c r="B521" s="45">
        <v>42714.48541666667</v>
      </c>
      <c r="C521" t="s">
        <v>527</v>
      </c>
      <c r="D521" s="50" t="s">
        <v>1264</v>
      </c>
      <c r="E521" s="47" t="s">
        <v>1236</v>
      </c>
      <c r="F521" s="47" t="s">
        <v>1236</v>
      </c>
      <c r="G521" s="48" t="s">
        <v>1236</v>
      </c>
    </row>
    <row r="522" spans="1:7" x14ac:dyDescent="0.2">
      <c r="A522" s="44">
        <v>512</v>
      </c>
      <c r="B522" s="45">
        <v>42714.479166666664</v>
      </c>
      <c r="C522" t="s">
        <v>528</v>
      </c>
      <c r="D522" s="50" t="s">
        <v>1237</v>
      </c>
      <c r="E522" s="47" t="s">
        <v>1238</v>
      </c>
      <c r="F522" s="47" t="s">
        <v>1236</v>
      </c>
      <c r="G522" s="48" t="s">
        <v>1236</v>
      </c>
    </row>
    <row r="523" spans="1:7" x14ac:dyDescent="0.2">
      <c r="A523" s="44">
        <v>513</v>
      </c>
      <c r="B523" s="45">
        <v>42714.473611111112</v>
      </c>
      <c r="C523" t="s">
        <v>529</v>
      </c>
      <c r="D523" s="50" t="s">
        <v>1238</v>
      </c>
      <c r="E523" s="47" t="s">
        <v>1236</v>
      </c>
      <c r="F523" s="47" t="s">
        <v>1236</v>
      </c>
      <c r="G523" s="48" t="s">
        <v>1236</v>
      </c>
    </row>
    <row r="524" spans="1:7" x14ac:dyDescent="0.2">
      <c r="A524" s="44">
        <v>514</v>
      </c>
      <c r="B524" s="45">
        <v>42714.467361111114</v>
      </c>
      <c r="C524" t="s">
        <v>530</v>
      </c>
      <c r="D524" s="50" t="s">
        <v>1248</v>
      </c>
      <c r="E524" s="47" t="s">
        <v>1237</v>
      </c>
      <c r="F524" s="47" t="s">
        <v>1238</v>
      </c>
      <c r="G524" s="48" t="s">
        <v>1235</v>
      </c>
    </row>
    <row r="525" spans="1:7" x14ac:dyDescent="0.2">
      <c r="A525" s="44">
        <v>515</v>
      </c>
      <c r="B525" s="45">
        <v>42714.466666666667</v>
      </c>
      <c r="C525" t="s">
        <v>531</v>
      </c>
      <c r="D525" s="50" t="s">
        <v>1243</v>
      </c>
      <c r="E525" s="47" t="s">
        <v>1236</v>
      </c>
      <c r="F525" s="47" t="s">
        <v>1236</v>
      </c>
      <c r="G525" s="48" t="s">
        <v>1236</v>
      </c>
    </row>
    <row r="526" spans="1:7" x14ac:dyDescent="0.2">
      <c r="A526" s="44">
        <v>516</v>
      </c>
      <c r="B526" s="45">
        <v>42714.463194444441</v>
      </c>
      <c r="C526" t="s">
        <v>532</v>
      </c>
      <c r="D526" s="50" t="s">
        <v>1248</v>
      </c>
      <c r="E526" s="47" t="s">
        <v>1237</v>
      </c>
      <c r="F526" s="47" t="s">
        <v>1243</v>
      </c>
      <c r="G526" s="48" t="s">
        <v>1235</v>
      </c>
    </row>
    <row r="527" spans="1:7" x14ac:dyDescent="0.2">
      <c r="A527" s="44">
        <v>517</v>
      </c>
      <c r="B527" s="45">
        <v>42714.461111111108</v>
      </c>
      <c r="C527" t="s">
        <v>533</v>
      </c>
      <c r="D527" s="50" t="s">
        <v>1238</v>
      </c>
      <c r="E527" s="47" t="s">
        <v>1235</v>
      </c>
      <c r="F527" s="47" t="s">
        <v>1236</v>
      </c>
      <c r="G527" s="48" t="s">
        <v>1236</v>
      </c>
    </row>
    <row r="528" spans="1:7" x14ac:dyDescent="0.2">
      <c r="A528" s="44">
        <v>518</v>
      </c>
      <c r="B528" s="45">
        <v>42714.451388888891</v>
      </c>
      <c r="C528" t="s">
        <v>534</v>
      </c>
      <c r="D528" s="50" t="s">
        <v>1238</v>
      </c>
      <c r="E528" s="47" t="s">
        <v>1236</v>
      </c>
      <c r="F528" s="47" t="s">
        <v>1236</v>
      </c>
      <c r="G528" s="48" t="s">
        <v>1236</v>
      </c>
    </row>
    <row r="529" spans="1:7" x14ac:dyDescent="0.2">
      <c r="A529" s="44">
        <v>519</v>
      </c>
      <c r="B529" s="45">
        <v>42714.447222222225</v>
      </c>
      <c r="C529" t="s">
        <v>535</v>
      </c>
      <c r="D529" s="50" t="s">
        <v>1238</v>
      </c>
      <c r="E529" s="47" t="s">
        <v>1237</v>
      </c>
      <c r="F529" s="47" t="s">
        <v>1243</v>
      </c>
      <c r="G529" s="48" t="s">
        <v>1236</v>
      </c>
    </row>
    <row r="530" spans="1:7" x14ac:dyDescent="0.2">
      <c r="A530" s="44">
        <v>520</v>
      </c>
      <c r="B530" s="45">
        <v>42714.446527777778</v>
      </c>
      <c r="C530" t="s">
        <v>536</v>
      </c>
      <c r="D530" s="50" t="s">
        <v>1238</v>
      </c>
      <c r="E530" s="47" t="s">
        <v>1255</v>
      </c>
      <c r="F530" s="47" t="s">
        <v>1236</v>
      </c>
      <c r="G530" s="48" t="s">
        <v>1236</v>
      </c>
    </row>
    <row r="531" spans="1:7" x14ac:dyDescent="0.2">
      <c r="A531" s="44">
        <v>521</v>
      </c>
      <c r="B531" s="45">
        <v>42714.443749999999</v>
      </c>
      <c r="C531" t="s">
        <v>537</v>
      </c>
      <c r="D531" s="50" t="s">
        <v>1237</v>
      </c>
      <c r="E531" s="47" t="s">
        <v>1238</v>
      </c>
      <c r="F531" s="47" t="s">
        <v>1239</v>
      </c>
      <c r="G531" s="48" t="s">
        <v>1235</v>
      </c>
    </row>
    <row r="532" spans="1:7" x14ac:dyDescent="0.2">
      <c r="A532" s="44">
        <v>522</v>
      </c>
      <c r="B532" s="45">
        <v>42714.43472222222</v>
      </c>
      <c r="C532" t="s">
        <v>538</v>
      </c>
      <c r="D532" s="50" t="s">
        <v>1237</v>
      </c>
      <c r="E532" s="47" t="s">
        <v>1243</v>
      </c>
      <c r="F532" s="47" t="s">
        <v>1240</v>
      </c>
      <c r="G532" s="48" t="s">
        <v>1236</v>
      </c>
    </row>
    <row r="533" spans="1:7" x14ac:dyDescent="0.2">
      <c r="A533" s="44">
        <v>523</v>
      </c>
      <c r="B533" s="45">
        <v>42714.43472222222</v>
      </c>
      <c r="C533" t="s">
        <v>539</v>
      </c>
      <c r="D533" s="50" t="s">
        <v>1237</v>
      </c>
      <c r="E533" s="47" t="s">
        <v>1236</v>
      </c>
      <c r="F533" s="47" t="s">
        <v>1236</v>
      </c>
      <c r="G533" s="48" t="s">
        <v>1236</v>
      </c>
    </row>
    <row r="534" spans="1:7" x14ac:dyDescent="0.2">
      <c r="A534" s="44">
        <v>524</v>
      </c>
      <c r="B534" s="45">
        <v>42714.431250000001</v>
      </c>
      <c r="C534" t="s">
        <v>540</v>
      </c>
      <c r="D534" s="50" t="s">
        <v>1252</v>
      </c>
      <c r="E534" s="47" t="s">
        <v>1237</v>
      </c>
      <c r="F534" s="47" t="s">
        <v>1249</v>
      </c>
      <c r="G534" s="48" t="s">
        <v>1239</v>
      </c>
    </row>
    <row r="535" spans="1:7" x14ac:dyDescent="0.2">
      <c r="A535" s="44">
        <v>525</v>
      </c>
      <c r="B535" s="45">
        <v>42714.429861111108</v>
      </c>
      <c r="C535" t="s">
        <v>541</v>
      </c>
      <c r="D535" s="50" t="s">
        <v>1238</v>
      </c>
      <c r="E535" s="47" t="s">
        <v>1236</v>
      </c>
      <c r="F535" s="47" t="s">
        <v>1236</v>
      </c>
      <c r="G535" s="48" t="s">
        <v>1236</v>
      </c>
    </row>
    <row r="536" spans="1:7" x14ac:dyDescent="0.2">
      <c r="A536" s="44">
        <v>526</v>
      </c>
      <c r="B536" s="45">
        <v>42714.413194444445</v>
      </c>
      <c r="C536" t="s">
        <v>542</v>
      </c>
      <c r="D536" s="50" t="s">
        <v>1243</v>
      </c>
      <c r="E536" s="47" t="s">
        <v>1236</v>
      </c>
      <c r="F536" s="47" t="s">
        <v>1236</v>
      </c>
      <c r="G536" s="48" t="s">
        <v>1236</v>
      </c>
    </row>
    <row r="537" spans="1:7" x14ac:dyDescent="0.2">
      <c r="A537" s="44">
        <v>527</v>
      </c>
      <c r="B537" s="45">
        <v>42714.402777777781</v>
      </c>
      <c r="C537" t="s">
        <v>543</v>
      </c>
      <c r="D537" s="50" t="s">
        <v>1250</v>
      </c>
      <c r="E537" s="47" t="s">
        <v>1251</v>
      </c>
      <c r="F537" s="47" t="s">
        <v>1237</v>
      </c>
      <c r="G537" s="48" t="s">
        <v>1235</v>
      </c>
    </row>
    <row r="538" spans="1:7" x14ac:dyDescent="0.2">
      <c r="A538" s="44">
        <v>528</v>
      </c>
      <c r="B538" s="45">
        <v>42714.400000000001</v>
      </c>
      <c r="C538" t="s">
        <v>544</v>
      </c>
      <c r="D538" s="50" t="s">
        <v>1237</v>
      </c>
      <c r="E538" s="47" t="s">
        <v>1243</v>
      </c>
      <c r="F538" s="47" t="s">
        <v>1238</v>
      </c>
      <c r="G538" s="48" t="s">
        <v>1235</v>
      </c>
    </row>
    <row r="539" spans="1:7" x14ac:dyDescent="0.2">
      <c r="A539" s="44">
        <v>529</v>
      </c>
      <c r="B539" s="45">
        <v>42714.386111111111</v>
      </c>
      <c r="C539" t="s">
        <v>545</v>
      </c>
      <c r="D539" s="50" t="s">
        <v>1237</v>
      </c>
      <c r="E539" s="47" t="s">
        <v>1236</v>
      </c>
      <c r="F539" s="47" t="s">
        <v>1236</v>
      </c>
      <c r="G539" s="48" t="s">
        <v>1236</v>
      </c>
    </row>
    <row r="540" spans="1:7" x14ac:dyDescent="0.2">
      <c r="A540" s="44">
        <v>530</v>
      </c>
      <c r="B540" s="45">
        <v>42714.386111111111</v>
      </c>
      <c r="C540" t="s">
        <v>546</v>
      </c>
      <c r="D540" s="50" t="s">
        <v>1238</v>
      </c>
      <c r="E540" s="47" t="s">
        <v>1236</v>
      </c>
      <c r="F540" s="47" t="s">
        <v>1236</v>
      </c>
      <c r="G540" s="48" t="s">
        <v>1236</v>
      </c>
    </row>
    <row r="541" spans="1:7" x14ac:dyDescent="0.2">
      <c r="A541" s="44">
        <v>531</v>
      </c>
      <c r="B541" s="45">
        <v>42714.384722222225</v>
      </c>
      <c r="C541" t="s">
        <v>547</v>
      </c>
      <c r="D541" s="50" t="s">
        <v>1237</v>
      </c>
      <c r="E541" s="47" t="s">
        <v>1236</v>
      </c>
      <c r="F541" s="47" t="s">
        <v>1236</v>
      </c>
      <c r="G541" s="48" t="s">
        <v>1236</v>
      </c>
    </row>
    <row r="542" spans="1:7" x14ac:dyDescent="0.2">
      <c r="A542" s="44">
        <v>532</v>
      </c>
      <c r="B542" s="45">
        <v>42714.380555555559</v>
      </c>
      <c r="C542" t="s">
        <v>548</v>
      </c>
      <c r="D542" s="50" t="s">
        <v>1237</v>
      </c>
      <c r="E542" s="47" t="s">
        <v>1236</v>
      </c>
      <c r="F542" s="47" t="s">
        <v>1236</v>
      </c>
      <c r="G542" s="48" t="s">
        <v>1236</v>
      </c>
    </row>
    <row r="543" spans="1:7" x14ac:dyDescent="0.2">
      <c r="A543" s="44">
        <v>533</v>
      </c>
      <c r="B543" s="45">
        <v>42714.375694444447</v>
      </c>
      <c r="C543" t="s">
        <v>549</v>
      </c>
      <c r="D543" s="50" t="s">
        <v>1239</v>
      </c>
      <c r="E543" s="47" t="s">
        <v>1260</v>
      </c>
      <c r="F543" s="47" t="s">
        <v>1237</v>
      </c>
      <c r="G543" s="48" t="s">
        <v>1238</v>
      </c>
    </row>
    <row r="544" spans="1:7" x14ac:dyDescent="0.2">
      <c r="A544" s="44">
        <v>534</v>
      </c>
      <c r="B544" s="45">
        <v>42714.371527777781</v>
      </c>
      <c r="C544" t="s">
        <v>550</v>
      </c>
      <c r="D544" s="50" t="s">
        <v>1239</v>
      </c>
      <c r="E544" s="47" t="s">
        <v>1249</v>
      </c>
      <c r="F544" s="47" t="s">
        <v>1236</v>
      </c>
      <c r="G544" s="48" t="s">
        <v>1236</v>
      </c>
    </row>
    <row r="545" spans="1:7" x14ac:dyDescent="0.2">
      <c r="A545" s="44">
        <v>535</v>
      </c>
      <c r="B545" s="45">
        <v>42714.338194444441</v>
      </c>
      <c r="C545" t="s">
        <v>551</v>
      </c>
      <c r="D545" s="50" t="s">
        <v>1253</v>
      </c>
      <c r="E545" s="47" t="s">
        <v>1238</v>
      </c>
      <c r="F545" s="47" t="s">
        <v>1236</v>
      </c>
      <c r="G545" s="48" t="s">
        <v>1236</v>
      </c>
    </row>
    <row r="546" spans="1:7" x14ac:dyDescent="0.2">
      <c r="A546" s="44">
        <v>536</v>
      </c>
      <c r="B546" s="45">
        <v>42714.336111111108</v>
      </c>
      <c r="C546" t="s">
        <v>552</v>
      </c>
      <c r="D546" s="50" t="s">
        <v>1250</v>
      </c>
      <c r="E546" s="47" t="s">
        <v>1236</v>
      </c>
      <c r="F546" s="47" t="s">
        <v>1236</v>
      </c>
      <c r="G546" s="48" t="s">
        <v>1236</v>
      </c>
    </row>
    <row r="547" spans="1:7" x14ac:dyDescent="0.2">
      <c r="A547" s="44">
        <v>537</v>
      </c>
      <c r="B547" s="45">
        <v>42714.336111111108</v>
      </c>
      <c r="C547" t="s">
        <v>553</v>
      </c>
      <c r="D547" s="50" t="s">
        <v>1239</v>
      </c>
      <c r="E547" s="47" t="s">
        <v>1235</v>
      </c>
      <c r="F547" s="47" t="s">
        <v>1236</v>
      </c>
      <c r="G547" s="48" t="s">
        <v>1236</v>
      </c>
    </row>
    <row r="548" spans="1:7" x14ac:dyDescent="0.2">
      <c r="A548" s="44">
        <v>538</v>
      </c>
      <c r="B548" s="45">
        <v>42714.330555555556</v>
      </c>
      <c r="C548" t="s">
        <v>554</v>
      </c>
      <c r="D548" s="50" t="s">
        <v>1261</v>
      </c>
      <c r="E548" s="47" t="s">
        <v>1252</v>
      </c>
      <c r="F548" s="47" t="s">
        <v>1239</v>
      </c>
      <c r="G548" s="48" t="s">
        <v>1241</v>
      </c>
    </row>
    <row r="549" spans="1:7" x14ac:dyDescent="0.2">
      <c r="A549" s="44">
        <v>539</v>
      </c>
      <c r="B549" s="45">
        <v>42714.310416666667</v>
      </c>
      <c r="C549" t="s">
        <v>555</v>
      </c>
      <c r="D549" s="50" t="s">
        <v>1237</v>
      </c>
      <c r="E549" s="47" t="s">
        <v>1236</v>
      </c>
      <c r="F549" s="47" t="s">
        <v>1236</v>
      </c>
      <c r="G549" s="48" t="s">
        <v>1236</v>
      </c>
    </row>
    <row r="550" spans="1:7" x14ac:dyDescent="0.2">
      <c r="A550" s="44">
        <v>540</v>
      </c>
      <c r="B550" s="45">
        <v>42714.306250000001</v>
      </c>
      <c r="C550" t="s">
        <v>556</v>
      </c>
      <c r="D550" s="50" t="s">
        <v>1237</v>
      </c>
      <c r="E550" s="47" t="s">
        <v>1243</v>
      </c>
      <c r="F550" s="47" t="s">
        <v>1238</v>
      </c>
      <c r="G550" s="48" t="s">
        <v>1239</v>
      </c>
    </row>
    <row r="551" spans="1:7" x14ac:dyDescent="0.2">
      <c r="A551" s="44">
        <v>541</v>
      </c>
      <c r="B551" s="45">
        <v>42714.3</v>
      </c>
      <c r="C551" t="s">
        <v>557</v>
      </c>
      <c r="D551" s="50" t="s">
        <v>1243</v>
      </c>
      <c r="E551" s="47" t="s">
        <v>1238</v>
      </c>
      <c r="F551" s="47" t="s">
        <v>1239</v>
      </c>
      <c r="G551" s="48" t="s">
        <v>1249</v>
      </c>
    </row>
    <row r="552" spans="1:7" x14ac:dyDescent="0.2">
      <c r="A552" s="44">
        <v>542</v>
      </c>
      <c r="B552" s="45">
        <v>42714.274305555555</v>
      </c>
      <c r="C552" t="s">
        <v>558</v>
      </c>
      <c r="D552" s="50" t="s">
        <v>1243</v>
      </c>
      <c r="E552" s="47" t="s">
        <v>1239</v>
      </c>
      <c r="F552" s="47" t="s">
        <v>1235</v>
      </c>
      <c r="G552" s="48" t="s">
        <v>1238</v>
      </c>
    </row>
    <row r="553" spans="1:7" x14ac:dyDescent="0.2">
      <c r="A553" s="44">
        <v>543</v>
      </c>
      <c r="B553" s="45">
        <v>42714.061111111114</v>
      </c>
      <c r="C553" t="s">
        <v>559</v>
      </c>
      <c r="D553" s="50" t="s">
        <v>1239</v>
      </c>
      <c r="E553" s="47" t="s">
        <v>1238</v>
      </c>
      <c r="F553" s="47" t="s">
        <v>1235</v>
      </c>
      <c r="G553" s="48" t="s">
        <v>1236</v>
      </c>
    </row>
    <row r="554" spans="1:7" x14ac:dyDescent="0.2">
      <c r="A554" s="44">
        <v>544</v>
      </c>
      <c r="B554" s="45">
        <v>42714.038888888892</v>
      </c>
      <c r="C554" t="s">
        <v>560</v>
      </c>
      <c r="D554" s="50" t="s">
        <v>1248</v>
      </c>
      <c r="E554" s="47" t="s">
        <v>1237</v>
      </c>
      <c r="F554" s="47" t="s">
        <v>1238</v>
      </c>
      <c r="G554" s="48" t="s">
        <v>1236</v>
      </c>
    </row>
    <row r="555" spans="1:7" x14ac:dyDescent="0.2">
      <c r="A555" s="44">
        <v>545</v>
      </c>
      <c r="B555" s="45">
        <v>42714.035416666666</v>
      </c>
      <c r="C555" t="s">
        <v>561</v>
      </c>
      <c r="D555" s="50" t="s">
        <v>1248</v>
      </c>
      <c r="E555" s="47" t="s">
        <v>1237</v>
      </c>
      <c r="F555" s="47" t="s">
        <v>1239</v>
      </c>
      <c r="G555" s="48" t="s">
        <v>1243</v>
      </c>
    </row>
    <row r="556" spans="1:7" x14ac:dyDescent="0.2">
      <c r="A556" s="44">
        <v>546</v>
      </c>
      <c r="B556" s="45">
        <v>42714.018750000003</v>
      </c>
      <c r="C556" t="s">
        <v>562</v>
      </c>
      <c r="D556" s="50" t="s">
        <v>1238</v>
      </c>
      <c r="E556" s="47" t="s">
        <v>1235</v>
      </c>
      <c r="F556" s="47" t="s">
        <v>1236</v>
      </c>
      <c r="G556" s="48" t="s">
        <v>1236</v>
      </c>
    </row>
    <row r="557" spans="1:7" x14ac:dyDescent="0.2">
      <c r="A557" s="44">
        <v>547</v>
      </c>
      <c r="B557" s="45">
        <v>42714.017361111109</v>
      </c>
      <c r="C557" t="s">
        <v>563</v>
      </c>
      <c r="D557" s="50" t="s">
        <v>1237</v>
      </c>
      <c r="E557" s="47" t="s">
        <v>1238</v>
      </c>
      <c r="F557" s="47" t="s">
        <v>1242</v>
      </c>
      <c r="G557" s="48" t="s">
        <v>1236</v>
      </c>
    </row>
    <row r="558" spans="1:7" x14ac:dyDescent="0.2">
      <c r="A558" s="44">
        <v>548</v>
      </c>
      <c r="B558" s="45">
        <v>42714.013194444444</v>
      </c>
      <c r="C558" t="s">
        <v>564</v>
      </c>
      <c r="D558" s="50" t="s">
        <v>1237</v>
      </c>
      <c r="E558" s="47" t="s">
        <v>1238</v>
      </c>
      <c r="F558" s="47" t="s">
        <v>1239</v>
      </c>
      <c r="G558" s="48" t="s">
        <v>1236</v>
      </c>
    </row>
    <row r="559" spans="1:7" x14ac:dyDescent="0.2">
      <c r="A559" s="44">
        <v>549</v>
      </c>
      <c r="B559" s="45">
        <v>42714.002083333333</v>
      </c>
      <c r="C559" t="s">
        <v>565</v>
      </c>
      <c r="D559" s="50" t="s">
        <v>1238</v>
      </c>
      <c r="E559" s="47" t="s">
        <v>1236</v>
      </c>
      <c r="F559" s="47" t="s">
        <v>1236</v>
      </c>
      <c r="G559" s="48" t="s">
        <v>1236</v>
      </c>
    </row>
    <row r="560" spans="1:7" x14ac:dyDescent="0.2">
      <c r="A560" s="44">
        <v>550</v>
      </c>
      <c r="B560" s="45">
        <v>42713.996527777781</v>
      </c>
      <c r="C560" t="s">
        <v>566</v>
      </c>
      <c r="D560" s="50" t="s">
        <v>1246</v>
      </c>
      <c r="E560" s="47" t="s">
        <v>1237</v>
      </c>
      <c r="F560" s="47" t="s">
        <v>1238</v>
      </c>
      <c r="G560" s="48" t="s">
        <v>1243</v>
      </c>
    </row>
    <row r="561" spans="1:7" x14ac:dyDescent="0.2">
      <c r="A561" s="44">
        <v>551</v>
      </c>
      <c r="B561" s="45">
        <v>42713.991666666669</v>
      </c>
      <c r="C561" t="s">
        <v>567</v>
      </c>
      <c r="D561" s="50" t="s">
        <v>1246</v>
      </c>
      <c r="E561" s="47" t="s">
        <v>1237</v>
      </c>
      <c r="F561" s="47" t="s">
        <v>1243</v>
      </c>
      <c r="G561" s="48" t="s">
        <v>1236</v>
      </c>
    </row>
    <row r="562" spans="1:7" x14ac:dyDescent="0.2">
      <c r="A562" s="44">
        <v>552</v>
      </c>
      <c r="B562" s="45">
        <v>42713.986805555556</v>
      </c>
      <c r="C562" t="s">
        <v>568</v>
      </c>
      <c r="D562" s="50" t="s">
        <v>1238</v>
      </c>
      <c r="E562" s="47" t="s">
        <v>1248</v>
      </c>
      <c r="F562" s="47" t="s">
        <v>1236</v>
      </c>
      <c r="G562" s="48" t="s">
        <v>1236</v>
      </c>
    </row>
    <row r="563" spans="1:7" x14ac:dyDescent="0.2">
      <c r="A563" s="44">
        <v>553</v>
      </c>
      <c r="B563" s="45">
        <v>42713.979861111111</v>
      </c>
      <c r="C563" t="s">
        <v>569</v>
      </c>
      <c r="D563" s="50" t="s">
        <v>1238</v>
      </c>
      <c r="E563" s="47" t="s">
        <v>1255</v>
      </c>
      <c r="F563" s="47" t="s">
        <v>1236</v>
      </c>
      <c r="G563" s="48" t="s">
        <v>1236</v>
      </c>
    </row>
    <row r="564" spans="1:7" x14ac:dyDescent="0.2">
      <c r="A564" s="44">
        <v>554</v>
      </c>
      <c r="B564" s="45">
        <v>42713.974999999999</v>
      </c>
      <c r="C564" t="s">
        <v>570</v>
      </c>
      <c r="D564" s="50" t="s">
        <v>1260</v>
      </c>
      <c r="E564" s="47" t="s">
        <v>1238</v>
      </c>
      <c r="F564" s="47" t="s">
        <v>1237</v>
      </c>
      <c r="G564" s="48" t="s">
        <v>1236</v>
      </c>
    </row>
    <row r="565" spans="1:7" x14ac:dyDescent="0.2">
      <c r="A565" s="44">
        <v>555</v>
      </c>
      <c r="B565" s="45">
        <v>42713.970833333333</v>
      </c>
      <c r="C565" t="s">
        <v>571</v>
      </c>
      <c r="D565" s="50" t="s">
        <v>1237</v>
      </c>
      <c r="E565" s="47" t="s">
        <v>1243</v>
      </c>
      <c r="F565" s="47" t="s">
        <v>1238</v>
      </c>
      <c r="G565" s="48" t="s">
        <v>1236</v>
      </c>
    </row>
    <row r="566" spans="1:7" x14ac:dyDescent="0.2">
      <c r="A566" s="44">
        <v>556</v>
      </c>
      <c r="B566" s="45">
        <v>42713.969444444447</v>
      </c>
      <c r="C566" t="s">
        <v>572</v>
      </c>
      <c r="D566" s="50" t="s">
        <v>1242</v>
      </c>
      <c r="E566" s="47" t="s">
        <v>1239</v>
      </c>
      <c r="F566" s="47" t="s">
        <v>1236</v>
      </c>
      <c r="G566" s="48" t="s">
        <v>1236</v>
      </c>
    </row>
    <row r="567" spans="1:7" x14ac:dyDescent="0.2">
      <c r="A567" s="44">
        <v>557</v>
      </c>
      <c r="B567" s="45">
        <v>42713.95</v>
      </c>
      <c r="C567" t="s">
        <v>573</v>
      </c>
      <c r="D567" s="50" t="s">
        <v>1237</v>
      </c>
      <c r="E567" s="47" t="s">
        <v>1238</v>
      </c>
      <c r="F567" s="47" t="s">
        <v>1249</v>
      </c>
      <c r="G567" s="48" t="s">
        <v>1239</v>
      </c>
    </row>
    <row r="568" spans="1:7" x14ac:dyDescent="0.2">
      <c r="A568" s="44">
        <v>558</v>
      </c>
      <c r="B568" s="45">
        <v>42713.949305555558</v>
      </c>
      <c r="C568" t="s">
        <v>574</v>
      </c>
      <c r="D568" s="50" t="s">
        <v>1252</v>
      </c>
      <c r="E568" s="47" t="s">
        <v>1237</v>
      </c>
      <c r="F568" s="47" t="s">
        <v>1236</v>
      </c>
      <c r="G568" s="48" t="s">
        <v>1236</v>
      </c>
    </row>
    <row r="569" spans="1:7" x14ac:dyDescent="0.2">
      <c r="A569" s="44">
        <v>559</v>
      </c>
      <c r="B569" s="45">
        <v>42713.943749999999</v>
      </c>
      <c r="C569" t="s">
        <v>575</v>
      </c>
      <c r="D569" s="50" t="s">
        <v>1238</v>
      </c>
      <c r="E569" s="47" t="s">
        <v>1236</v>
      </c>
      <c r="F569" s="47" t="s">
        <v>1236</v>
      </c>
      <c r="G569" s="48" t="s">
        <v>1236</v>
      </c>
    </row>
    <row r="570" spans="1:7" x14ac:dyDescent="0.2">
      <c r="A570" s="44">
        <v>560</v>
      </c>
      <c r="B570" s="45">
        <v>42713.943055555559</v>
      </c>
      <c r="C570" t="s">
        <v>576</v>
      </c>
      <c r="D570" s="50" t="s">
        <v>1235</v>
      </c>
      <c r="E570" s="47" t="s">
        <v>1239</v>
      </c>
      <c r="F570" s="47" t="s">
        <v>1243</v>
      </c>
      <c r="G570" s="48" t="s">
        <v>1236</v>
      </c>
    </row>
    <row r="571" spans="1:7" x14ac:dyDescent="0.2">
      <c r="A571" s="44">
        <v>561</v>
      </c>
      <c r="B571" s="45">
        <v>42713.940972222219</v>
      </c>
      <c r="C571" t="s">
        <v>577</v>
      </c>
      <c r="D571" s="50" t="s">
        <v>1237</v>
      </c>
      <c r="E571" s="47" t="s">
        <v>1243</v>
      </c>
      <c r="F571" s="47" t="s">
        <v>1236</v>
      </c>
      <c r="G571" s="48" t="s">
        <v>1236</v>
      </c>
    </row>
    <row r="572" spans="1:7" x14ac:dyDescent="0.2">
      <c r="A572" s="44">
        <v>562</v>
      </c>
      <c r="B572" s="45">
        <v>42713.935416666667</v>
      </c>
      <c r="C572" t="s">
        <v>578</v>
      </c>
      <c r="D572" s="50" t="s">
        <v>1238</v>
      </c>
      <c r="E572" s="47" t="s">
        <v>1247</v>
      </c>
      <c r="F572" s="47" t="s">
        <v>1236</v>
      </c>
      <c r="G572" s="48" t="s">
        <v>1236</v>
      </c>
    </row>
    <row r="573" spans="1:7" x14ac:dyDescent="0.2">
      <c r="A573" s="44">
        <v>563</v>
      </c>
      <c r="B573" s="45">
        <v>42713.933333333334</v>
      </c>
      <c r="C573" t="s">
        <v>579</v>
      </c>
      <c r="D573" s="50" t="s">
        <v>1237</v>
      </c>
      <c r="E573" s="47" t="s">
        <v>1235</v>
      </c>
      <c r="F573" s="47" t="s">
        <v>1238</v>
      </c>
      <c r="G573" s="48" t="s">
        <v>1236</v>
      </c>
    </row>
    <row r="574" spans="1:7" x14ac:dyDescent="0.2">
      <c r="A574" s="44">
        <v>564</v>
      </c>
      <c r="B574" s="45">
        <v>42713.927777777775</v>
      </c>
      <c r="C574" t="s">
        <v>580</v>
      </c>
      <c r="D574" s="50" t="s">
        <v>1238</v>
      </c>
      <c r="E574" s="47" t="s">
        <v>1247</v>
      </c>
      <c r="F574" s="47" t="s">
        <v>1236</v>
      </c>
      <c r="G574" s="48" t="s">
        <v>1236</v>
      </c>
    </row>
    <row r="575" spans="1:7" x14ac:dyDescent="0.2">
      <c r="A575" s="44">
        <v>565</v>
      </c>
      <c r="B575" s="45">
        <v>42713.921527777777</v>
      </c>
      <c r="C575" t="s">
        <v>581</v>
      </c>
      <c r="D575" s="50" t="s">
        <v>1238</v>
      </c>
      <c r="E575" s="47" t="s">
        <v>1237</v>
      </c>
      <c r="F575" s="47" t="s">
        <v>1246</v>
      </c>
      <c r="G575" s="48" t="s">
        <v>1236</v>
      </c>
    </row>
    <row r="576" spans="1:7" x14ac:dyDescent="0.2">
      <c r="A576" s="44">
        <v>566</v>
      </c>
      <c r="B576" s="45">
        <v>42713.92083333333</v>
      </c>
      <c r="C576" t="s">
        <v>582</v>
      </c>
      <c r="D576" s="50" t="s">
        <v>1243</v>
      </c>
      <c r="E576" s="47" t="s">
        <v>1236</v>
      </c>
      <c r="F576" s="47" t="s">
        <v>1236</v>
      </c>
      <c r="G576" s="48" t="s">
        <v>1236</v>
      </c>
    </row>
    <row r="577" spans="1:7" x14ac:dyDescent="0.2">
      <c r="A577" s="44">
        <v>567</v>
      </c>
      <c r="B577" s="45">
        <v>42713.916666666664</v>
      </c>
      <c r="C577" t="s">
        <v>583</v>
      </c>
      <c r="D577" s="50" t="s">
        <v>1235</v>
      </c>
      <c r="E577" s="47" t="s">
        <v>1236</v>
      </c>
      <c r="F577" s="47" t="s">
        <v>1236</v>
      </c>
      <c r="G577" s="48" t="s">
        <v>1236</v>
      </c>
    </row>
    <row r="578" spans="1:7" x14ac:dyDescent="0.2">
      <c r="A578" s="44">
        <v>568</v>
      </c>
      <c r="B578" s="45">
        <v>42713.915277777778</v>
      </c>
      <c r="C578" t="s">
        <v>584</v>
      </c>
      <c r="D578" s="50" t="s">
        <v>1238</v>
      </c>
      <c r="E578" s="47" t="s">
        <v>1235</v>
      </c>
      <c r="F578" s="47" t="s">
        <v>1236</v>
      </c>
      <c r="G578" s="48" t="s">
        <v>1236</v>
      </c>
    </row>
    <row r="579" spans="1:7" x14ac:dyDescent="0.2">
      <c r="A579" s="44">
        <v>569</v>
      </c>
      <c r="B579" s="45">
        <v>42713.912499999999</v>
      </c>
      <c r="C579" t="s">
        <v>585</v>
      </c>
      <c r="D579" s="50" t="s">
        <v>1243</v>
      </c>
      <c r="E579" s="47" t="s">
        <v>1239</v>
      </c>
      <c r="F579" s="47" t="s">
        <v>1242</v>
      </c>
      <c r="G579" s="48" t="s">
        <v>1235</v>
      </c>
    </row>
    <row r="580" spans="1:7" x14ac:dyDescent="0.2">
      <c r="A580" s="44">
        <v>570</v>
      </c>
      <c r="B580" s="45">
        <v>42713.910416666666</v>
      </c>
      <c r="C580" t="s">
        <v>586</v>
      </c>
      <c r="D580" s="50" t="s">
        <v>1248</v>
      </c>
      <c r="E580" s="47" t="s">
        <v>1237</v>
      </c>
      <c r="F580" s="47" t="s">
        <v>1243</v>
      </c>
      <c r="G580" s="48" t="s">
        <v>1236</v>
      </c>
    </row>
    <row r="581" spans="1:7" x14ac:dyDescent="0.2">
      <c r="A581" s="44">
        <v>571</v>
      </c>
      <c r="B581" s="45">
        <v>42713.909722222219</v>
      </c>
      <c r="C581" t="s">
        <v>587</v>
      </c>
      <c r="D581" s="50" t="s">
        <v>1264</v>
      </c>
      <c r="E581" s="47" t="s">
        <v>1236</v>
      </c>
      <c r="F581" s="47" t="s">
        <v>1236</v>
      </c>
      <c r="G581" s="48" t="s">
        <v>1236</v>
      </c>
    </row>
    <row r="582" spans="1:7" x14ac:dyDescent="0.2">
      <c r="A582" s="44">
        <v>572</v>
      </c>
      <c r="B582" s="45">
        <v>42713.907638888886</v>
      </c>
      <c r="C582" t="s">
        <v>588</v>
      </c>
      <c r="D582" s="50" t="s">
        <v>1237</v>
      </c>
      <c r="E582" s="47" t="s">
        <v>1243</v>
      </c>
      <c r="F582" s="47" t="s">
        <v>1238</v>
      </c>
      <c r="G582" s="48" t="s">
        <v>1236</v>
      </c>
    </row>
    <row r="583" spans="1:7" x14ac:dyDescent="0.2">
      <c r="A583" s="44">
        <v>573</v>
      </c>
      <c r="B583" s="45">
        <v>42713.898611111108</v>
      </c>
      <c r="C583" t="s">
        <v>589</v>
      </c>
      <c r="D583" s="50" t="s">
        <v>1238</v>
      </c>
      <c r="E583" s="47" t="s">
        <v>1237</v>
      </c>
      <c r="F583" s="47" t="s">
        <v>1243</v>
      </c>
      <c r="G583" s="48" t="s">
        <v>1249</v>
      </c>
    </row>
    <row r="584" spans="1:7" x14ac:dyDescent="0.2">
      <c r="A584" s="44">
        <v>574</v>
      </c>
      <c r="B584" s="45">
        <v>42713.894444444442</v>
      </c>
      <c r="C584" t="s">
        <v>590</v>
      </c>
      <c r="D584" s="50" t="s">
        <v>1238</v>
      </c>
      <c r="E584" s="47" t="s">
        <v>1239</v>
      </c>
      <c r="F584" s="47" t="s">
        <v>1242</v>
      </c>
      <c r="G584" s="48" t="s">
        <v>1256</v>
      </c>
    </row>
    <row r="585" spans="1:7" x14ac:dyDescent="0.2">
      <c r="A585" s="44">
        <v>575</v>
      </c>
      <c r="B585" s="45">
        <v>42713.892361111109</v>
      </c>
      <c r="C585" t="s">
        <v>591</v>
      </c>
      <c r="D585" s="50" t="s">
        <v>1238</v>
      </c>
      <c r="E585" s="47" t="s">
        <v>1237</v>
      </c>
      <c r="F585" s="47" t="s">
        <v>1235</v>
      </c>
      <c r="G585" s="48" t="s">
        <v>1239</v>
      </c>
    </row>
    <row r="586" spans="1:7" x14ac:dyDescent="0.2">
      <c r="A586" s="44">
        <v>576</v>
      </c>
      <c r="B586" s="45">
        <v>42713.890972222223</v>
      </c>
      <c r="C586" t="s">
        <v>592</v>
      </c>
      <c r="D586" s="50" t="s">
        <v>1235</v>
      </c>
      <c r="E586" s="47" t="s">
        <v>1243</v>
      </c>
      <c r="F586" s="47" t="s">
        <v>1236</v>
      </c>
      <c r="G586" s="48" t="s">
        <v>1236</v>
      </c>
    </row>
    <row r="587" spans="1:7" x14ac:dyDescent="0.2">
      <c r="A587" s="44">
        <v>577</v>
      </c>
      <c r="B587" s="45">
        <v>42713.885416666664</v>
      </c>
      <c r="C587" t="s">
        <v>593</v>
      </c>
      <c r="D587" s="50" t="s">
        <v>1237</v>
      </c>
      <c r="E587" s="47" t="s">
        <v>1243</v>
      </c>
      <c r="F587" s="47" t="s">
        <v>1238</v>
      </c>
      <c r="G587" s="48" t="s">
        <v>1235</v>
      </c>
    </row>
    <row r="588" spans="1:7" x14ac:dyDescent="0.2">
      <c r="A588" s="44">
        <v>578</v>
      </c>
      <c r="B588" s="45">
        <v>42713.881944444445</v>
      </c>
      <c r="C588" t="s">
        <v>594</v>
      </c>
      <c r="D588" s="50" t="s">
        <v>1243</v>
      </c>
      <c r="E588" s="47" t="s">
        <v>1235</v>
      </c>
      <c r="F588" s="47" t="s">
        <v>1238</v>
      </c>
      <c r="G588" s="48" t="s">
        <v>1236</v>
      </c>
    </row>
    <row r="589" spans="1:7" x14ac:dyDescent="0.2">
      <c r="A589" s="44">
        <v>579</v>
      </c>
      <c r="B589" s="45">
        <v>42713.880555555559</v>
      </c>
      <c r="C589" t="s">
        <v>595</v>
      </c>
      <c r="D589" s="50" t="s">
        <v>1238</v>
      </c>
      <c r="E589" s="47" t="s">
        <v>1243</v>
      </c>
      <c r="F589" s="47" t="s">
        <v>1235</v>
      </c>
      <c r="G589" s="48" t="s">
        <v>1236</v>
      </c>
    </row>
    <row r="590" spans="1:7" x14ac:dyDescent="0.2">
      <c r="A590" s="44">
        <v>580</v>
      </c>
      <c r="B590" s="45">
        <v>42713.879861111112</v>
      </c>
      <c r="C590" t="s">
        <v>596</v>
      </c>
      <c r="D590" s="50" t="s">
        <v>1235</v>
      </c>
      <c r="E590" s="47" t="s">
        <v>1236</v>
      </c>
      <c r="F590" s="47" t="s">
        <v>1236</v>
      </c>
      <c r="G590" s="48" t="s">
        <v>1236</v>
      </c>
    </row>
    <row r="591" spans="1:7" x14ac:dyDescent="0.2">
      <c r="A591" s="44">
        <v>581</v>
      </c>
      <c r="B591" s="45">
        <v>42713.877083333333</v>
      </c>
      <c r="C591" t="s">
        <v>597</v>
      </c>
      <c r="D591" s="50" t="s">
        <v>1250</v>
      </c>
      <c r="E591" s="47" t="s">
        <v>1241</v>
      </c>
      <c r="F591" s="47" t="s">
        <v>1237</v>
      </c>
      <c r="G591" s="48" t="s">
        <v>1243</v>
      </c>
    </row>
    <row r="592" spans="1:7" x14ac:dyDescent="0.2">
      <c r="A592" s="44">
        <v>582</v>
      </c>
      <c r="B592" s="45">
        <v>42713.877083333333</v>
      </c>
      <c r="C592" t="s">
        <v>598</v>
      </c>
      <c r="D592" s="50" t="s">
        <v>1235</v>
      </c>
      <c r="E592" s="47" t="s">
        <v>1243</v>
      </c>
      <c r="F592" s="47" t="s">
        <v>1252</v>
      </c>
      <c r="G592" s="48" t="s">
        <v>1236</v>
      </c>
    </row>
    <row r="593" spans="1:7" x14ac:dyDescent="0.2">
      <c r="A593" s="44">
        <v>583</v>
      </c>
      <c r="B593" s="45">
        <v>42713.873611111114</v>
      </c>
      <c r="C593" t="s">
        <v>599</v>
      </c>
      <c r="D593" s="50" t="s">
        <v>1238</v>
      </c>
      <c r="E593" s="47" t="s">
        <v>1236</v>
      </c>
      <c r="F593" s="47" t="s">
        <v>1236</v>
      </c>
      <c r="G593" s="48" t="s">
        <v>1236</v>
      </c>
    </row>
    <row r="594" spans="1:7" x14ac:dyDescent="0.2">
      <c r="A594" s="44">
        <v>584</v>
      </c>
      <c r="B594" s="45">
        <v>42713.870833333334</v>
      </c>
      <c r="C594" t="s">
        <v>600</v>
      </c>
      <c r="D594" s="50" t="s">
        <v>1237</v>
      </c>
      <c r="E594" s="47" t="s">
        <v>1235</v>
      </c>
      <c r="F594" s="47" t="s">
        <v>1242</v>
      </c>
      <c r="G594" s="48" t="s">
        <v>1236</v>
      </c>
    </row>
    <row r="595" spans="1:7" x14ac:dyDescent="0.2">
      <c r="A595" s="44">
        <v>585</v>
      </c>
      <c r="B595" s="45">
        <v>42713.870138888888</v>
      </c>
      <c r="C595" t="s">
        <v>601</v>
      </c>
      <c r="D595" s="50" t="s">
        <v>1238</v>
      </c>
      <c r="E595" s="47" t="s">
        <v>1251</v>
      </c>
      <c r="F595" s="47" t="s">
        <v>1248</v>
      </c>
      <c r="G595" s="48" t="s">
        <v>1236</v>
      </c>
    </row>
    <row r="596" spans="1:7" x14ac:dyDescent="0.2">
      <c r="A596" s="44">
        <v>586</v>
      </c>
      <c r="B596" s="45">
        <v>42713.868750000001</v>
      </c>
      <c r="C596" t="s">
        <v>602</v>
      </c>
      <c r="D596" s="50" t="s">
        <v>1242</v>
      </c>
      <c r="E596" s="47" t="s">
        <v>1235</v>
      </c>
      <c r="F596" s="47" t="s">
        <v>1248</v>
      </c>
      <c r="G596" s="48" t="s">
        <v>1243</v>
      </c>
    </row>
    <row r="597" spans="1:7" x14ac:dyDescent="0.2">
      <c r="A597" s="44">
        <v>587</v>
      </c>
      <c r="B597" s="45">
        <v>42713.863888888889</v>
      </c>
      <c r="C597" t="s">
        <v>603</v>
      </c>
      <c r="D597" s="50" t="s">
        <v>1261</v>
      </c>
      <c r="E597" s="47" t="s">
        <v>1239</v>
      </c>
      <c r="F597" s="47" t="s">
        <v>1235</v>
      </c>
      <c r="G597" s="48" t="s">
        <v>1236</v>
      </c>
    </row>
    <row r="598" spans="1:7" x14ac:dyDescent="0.2">
      <c r="A598" s="44">
        <v>588</v>
      </c>
      <c r="B598" s="45">
        <v>42713.862500000003</v>
      </c>
      <c r="C598" t="s">
        <v>604</v>
      </c>
      <c r="D598" s="50" t="s">
        <v>1238</v>
      </c>
      <c r="E598" s="47" t="s">
        <v>1239</v>
      </c>
      <c r="F598" s="47" t="s">
        <v>1236</v>
      </c>
      <c r="G598" s="48" t="s">
        <v>1236</v>
      </c>
    </row>
    <row r="599" spans="1:7" x14ac:dyDescent="0.2">
      <c r="A599" s="44">
        <v>589</v>
      </c>
      <c r="B599" s="45">
        <v>42713.861805555556</v>
      </c>
      <c r="C599" t="s">
        <v>605</v>
      </c>
      <c r="D599" s="50" t="s">
        <v>1237</v>
      </c>
      <c r="E599" s="47" t="s">
        <v>1252</v>
      </c>
      <c r="F599" s="47" t="s">
        <v>1235</v>
      </c>
      <c r="G599" s="48" t="s">
        <v>1243</v>
      </c>
    </row>
    <row r="600" spans="1:7" x14ac:dyDescent="0.2">
      <c r="A600" s="44">
        <v>590</v>
      </c>
      <c r="B600" s="45">
        <v>42713.86041666667</v>
      </c>
      <c r="C600" t="s">
        <v>606</v>
      </c>
      <c r="D600" s="50" t="s">
        <v>1248</v>
      </c>
      <c r="E600" s="47" t="s">
        <v>1243</v>
      </c>
      <c r="F600" s="47" t="s">
        <v>1238</v>
      </c>
      <c r="G600" s="48" t="s">
        <v>1235</v>
      </c>
    </row>
    <row r="601" spans="1:7" x14ac:dyDescent="0.2">
      <c r="A601" s="44">
        <v>591</v>
      </c>
      <c r="B601" s="45">
        <v>42713.857638888891</v>
      </c>
      <c r="C601" t="s">
        <v>607</v>
      </c>
      <c r="D601" s="50" t="s">
        <v>1248</v>
      </c>
      <c r="E601" s="47" t="s">
        <v>1246</v>
      </c>
      <c r="F601" s="47" t="s">
        <v>1237</v>
      </c>
      <c r="G601" s="48" t="s">
        <v>1238</v>
      </c>
    </row>
    <row r="602" spans="1:7" x14ac:dyDescent="0.2">
      <c r="A602" s="44">
        <v>592</v>
      </c>
      <c r="B602" s="45">
        <v>42713.856944444444</v>
      </c>
      <c r="C602" t="s">
        <v>608</v>
      </c>
      <c r="D602" s="50" t="s">
        <v>1251</v>
      </c>
      <c r="E602" s="47" t="s">
        <v>1252</v>
      </c>
      <c r="F602" s="47" t="s">
        <v>1235</v>
      </c>
      <c r="G602" s="48" t="s">
        <v>1243</v>
      </c>
    </row>
    <row r="603" spans="1:7" x14ac:dyDescent="0.2">
      <c r="A603" s="44">
        <v>593</v>
      </c>
      <c r="B603" s="45">
        <v>42713.855555555558</v>
      </c>
      <c r="C603" t="s">
        <v>609</v>
      </c>
      <c r="D603" s="50" t="s">
        <v>1238</v>
      </c>
      <c r="E603" s="47" t="s">
        <v>1237</v>
      </c>
      <c r="F603" s="47" t="s">
        <v>1235</v>
      </c>
      <c r="G603" s="48" t="s">
        <v>1236</v>
      </c>
    </row>
    <row r="604" spans="1:7" x14ac:dyDescent="0.2">
      <c r="A604" s="44">
        <v>594</v>
      </c>
      <c r="B604" s="45">
        <v>42713.854166666664</v>
      </c>
      <c r="C604" t="s">
        <v>610</v>
      </c>
      <c r="D604" s="50" t="s">
        <v>1238</v>
      </c>
      <c r="E604" s="47" t="s">
        <v>1239</v>
      </c>
      <c r="F604" s="47" t="s">
        <v>1235</v>
      </c>
      <c r="G604" s="48" t="s">
        <v>1236</v>
      </c>
    </row>
    <row r="605" spans="1:7" x14ac:dyDescent="0.2">
      <c r="A605" s="44">
        <v>595</v>
      </c>
      <c r="B605" s="45">
        <v>42713.847916666666</v>
      </c>
      <c r="C605" t="s">
        <v>611</v>
      </c>
      <c r="D605" s="50" t="s">
        <v>1251</v>
      </c>
      <c r="E605" s="47" t="s">
        <v>1238</v>
      </c>
      <c r="F605" s="47" t="s">
        <v>1243</v>
      </c>
      <c r="G605" s="48" t="s">
        <v>1242</v>
      </c>
    </row>
    <row r="606" spans="1:7" x14ac:dyDescent="0.2">
      <c r="A606" s="44">
        <v>596</v>
      </c>
      <c r="B606" s="45">
        <v>42713.84652777778</v>
      </c>
      <c r="C606" t="s">
        <v>612</v>
      </c>
      <c r="D606" s="50" t="s">
        <v>1238</v>
      </c>
      <c r="E606" s="47" t="s">
        <v>1250</v>
      </c>
      <c r="F606" s="47" t="s">
        <v>1243</v>
      </c>
      <c r="G606" s="48" t="s">
        <v>1239</v>
      </c>
    </row>
    <row r="607" spans="1:7" x14ac:dyDescent="0.2">
      <c r="A607" s="44">
        <v>597</v>
      </c>
      <c r="B607" s="45">
        <v>42713.845138888886</v>
      </c>
      <c r="C607" t="s">
        <v>613</v>
      </c>
      <c r="D607" s="50" t="s">
        <v>1238</v>
      </c>
      <c r="E607" s="47" t="s">
        <v>1251</v>
      </c>
      <c r="F607" s="47" t="s">
        <v>1237</v>
      </c>
      <c r="G607" s="48" t="s">
        <v>1235</v>
      </c>
    </row>
    <row r="608" spans="1:7" x14ac:dyDescent="0.2">
      <c r="A608" s="44">
        <v>598</v>
      </c>
      <c r="B608" s="45">
        <v>42713.84375</v>
      </c>
      <c r="C608" t="s">
        <v>614</v>
      </c>
      <c r="D608" s="50" t="s">
        <v>1235</v>
      </c>
      <c r="E608" s="47" t="s">
        <v>1240</v>
      </c>
      <c r="F608" s="47" t="s">
        <v>1236</v>
      </c>
      <c r="G608" s="48" t="s">
        <v>1236</v>
      </c>
    </row>
    <row r="609" spans="1:7" x14ac:dyDescent="0.2">
      <c r="A609" s="44">
        <v>599</v>
      </c>
      <c r="B609" s="45">
        <v>42713.843055555553</v>
      </c>
      <c r="C609" t="s">
        <v>615</v>
      </c>
      <c r="D609" s="50" t="s">
        <v>1237</v>
      </c>
      <c r="E609" s="47" t="s">
        <v>1238</v>
      </c>
      <c r="F609" s="47" t="s">
        <v>1243</v>
      </c>
      <c r="G609" s="48" t="s">
        <v>1236</v>
      </c>
    </row>
    <row r="610" spans="1:7" x14ac:dyDescent="0.2">
      <c r="A610" s="44">
        <v>600</v>
      </c>
      <c r="B610" s="45">
        <v>42713.841666666667</v>
      </c>
      <c r="C610" t="s">
        <v>616</v>
      </c>
      <c r="D610" s="50" t="s">
        <v>1254</v>
      </c>
      <c r="E610" s="47" t="s">
        <v>1236</v>
      </c>
      <c r="F610" s="47" t="s">
        <v>1236</v>
      </c>
      <c r="G610" s="48" t="s">
        <v>1236</v>
      </c>
    </row>
    <row r="611" spans="1:7" x14ac:dyDescent="0.2">
      <c r="A611" s="44">
        <v>601</v>
      </c>
      <c r="B611" s="45">
        <v>42713.84097222222</v>
      </c>
      <c r="C611" t="s">
        <v>617</v>
      </c>
      <c r="D611" s="50" t="s">
        <v>1237</v>
      </c>
      <c r="E611" s="47" t="s">
        <v>1238</v>
      </c>
      <c r="F611" s="47" t="s">
        <v>1243</v>
      </c>
      <c r="G611" s="48" t="s">
        <v>1239</v>
      </c>
    </row>
    <row r="612" spans="1:7" x14ac:dyDescent="0.2">
      <c r="A612" s="44">
        <v>602</v>
      </c>
      <c r="B612" s="45">
        <v>42713.84097222222</v>
      </c>
      <c r="C612" t="s">
        <v>618</v>
      </c>
      <c r="D612" s="50" t="s">
        <v>1242</v>
      </c>
      <c r="E612" s="47" t="s">
        <v>1243</v>
      </c>
      <c r="F612" s="47" t="s">
        <v>1238</v>
      </c>
      <c r="G612" s="48" t="s">
        <v>1256</v>
      </c>
    </row>
    <row r="613" spans="1:7" x14ac:dyDescent="0.2">
      <c r="A613" s="44">
        <v>603</v>
      </c>
      <c r="B613" s="45">
        <v>42713.838888888888</v>
      </c>
      <c r="C613" t="s">
        <v>619</v>
      </c>
      <c r="D613" s="50" t="s">
        <v>1238</v>
      </c>
      <c r="E613" s="47" t="s">
        <v>1239</v>
      </c>
      <c r="F613" s="47" t="s">
        <v>1236</v>
      </c>
      <c r="G613" s="48" t="s">
        <v>1236</v>
      </c>
    </row>
    <row r="614" spans="1:7" x14ac:dyDescent="0.2">
      <c r="A614" s="44">
        <v>604</v>
      </c>
      <c r="B614" s="45">
        <v>42713.838194444441</v>
      </c>
      <c r="C614" t="s">
        <v>620</v>
      </c>
      <c r="D614" s="50" t="s">
        <v>1238</v>
      </c>
      <c r="E614" s="47" t="s">
        <v>1237</v>
      </c>
      <c r="F614" s="47" t="s">
        <v>1248</v>
      </c>
      <c r="G614" s="48" t="s">
        <v>1236</v>
      </c>
    </row>
    <row r="615" spans="1:7" x14ac:dyDescent="0.2">
      <c r="A615" s="44">
        <v>605</v>
      </c>
      <c r="B615" s="45">
        <v>42713.836111111108</v>
      </c>
      <c r="C615" t="s">
        <v>621</v>
      </c>
      <c r="D615" s="50" t="s">
        <v>1243</v>
      </c>
      <c r="E615" s="47" t="s">
        <v>1239</v>
      </c>
      <c r="F615" s="47" t="s">
        <v>1241</v>
      </c>
      <c r="G615" s="48" t="s">
        <v>1236</v>
      </c>
    </row>
    <row r="616" spans="1:7" x14ac:dyDescent="0.2">
      <c r="A616" s="44">
        <v>606</v>
      </c>
      <c r="B616" s="45">
        <v>42713.835416666669</v>
      </c>
      <c r="C616" t="s">
        <v>621</v>
      </c>
      <c r="D616" s="50" t="s">
        <v>1243</v>
      </c>
      <c r="E616" s="47" t="s">
        <v>1239</v>
      </c>
      <c r="F616" s="47" t="s">
        <v>1241</v>
      </c>
      <c r="G616" s="48" t="s">
        <v>1236</v>
      </c>
    </row>
    <row r="617" spans="1:7" x14ac:dyDescent="0.2">
      <c r="A617" s="44">
        <v>607</v>
      </c>
      <c r="B617" s="45">
        <v>42713.834027777775</v>
      </c>
      <c r="C617" t="s">
        <v>622</v>
      </c>
      <c r="D617" s="50" t="s">
        <v>1240</v>
      </c>
      <c r="E617" s="47" t="s">
        <v>1236</v>
      </c>
      <c r="F617" s="47" t="s">
        <v>1236</v>
      </c>
      <c r="G617" s="48" t="s">
        <v>1236</v>
      </c>
    </row>
    <row r="618" spans="1:7" x14ac:dyDescent="0.2">
      <c r="A618" s="44">
        <v>608</v>
      </c>
      <c r="B618" s="45">
        <v>42713.832638888889</v>
      </c>
      <c r="C618" t="s">
        <v>623</v>
      </c>
      <c r="D618" s="50" t="s">
        <v>1251</v>
      </c>
      <c r="E618" s="47" t="s">
        <v>1237</v>
      </c>
      <c r="F618" s="47" t="s">
        <v>1239</v>
      </c>
      <c r="G618" s="48" t="s">
        <v>1235</v>
      </c>
    </row>
    <row r="619" spans="1:7" x14ac:dyDescent="0.2">
      <c r="A619" s="44">
        <v>609</v>
      </c>
      <c r="B619" s="45">
        <v>42713.831944444442</v>
      </c>
      <c r="C619" t="s">
        <v>623</v>
      </c>
      <c r="D619" s="50" t="s">
        <v>1251</v>
      </c>
      <c r="E619" s="47" t="s">
        <v>1237</v>
      </c>
      <c r="F619" s="47" t="s">
        <v>1239</v>
      </c>
      <c r="G619" s="48" t="s">
        <v>1235</v>
      </c>
    </row>
    <row r="620" spans="1:7" x14ac:dyDescent="0.2">
      <c r="A620" s="44">
        <v>610</v>
      </c>
      <c r="B620" s="45">
        <v>42713.831250000003</v>
      </c>
      <c r="C620" t="s">
        <v>624</v>
      </c>
      <c r="D620" s="50" t="s">
        <v>1247</v>
      </c>
      <c r="E620" s="47" t="s">
        <v>1236</v>
      </c>
      <c r="F620" s="47" t="s">
        <v>1236</v>
      </c>
      <c r="G620" s="48" t="s">
        <v>1236</v>
      </c>
    </row>
    <row r="621" spans="1:7" x14ac:dyDescent="0.2">
      <c r="A621" s="44">
        <v>611</v>
      </c>
      <c r="B621" s="45">
        <v>42713.831250000003</v>
      </c>
      <c r="C621" t="s">
        <v>625</v>
      </c>
      <c r="D621" s="50" t="s">
        <v>1238</v>
      </c>
      <c r="E621" s="47" t="s">
        <v>1237</v>
      </c>
      <c r="F621" s="47" t="s">
        <v>1243</v>
      </c>
      <c r="G621" s="48" t="s">
        <v>1235</v>
      </c>
    </row>
    <row r="622" spans="1:7" x14ac:dyDescent="0.2">
      <c r="A622" s="44">
        <v>612</v>
      </c>
      <c r="B622" s="45">
        <v>42713.831250000003</v>
      </c>
      <c r="C622" t="s">
        <v>626</v>
      </c>
      <c r="D622" s="50" t="s">
        <v>1239</v>
      </c>
      <c r="E622" s="47" t="s">
        <v>1236</v>
      </c>
      <c r="F622" s="47" t="s">
        <v>1236</v>
      </c>
      <c r="G622" s="48" t="s">
        <v>1236</v>
      </c>
    </row>
    <row r="623" spans="1:7" x14ac:dyDescent="0.2">
      <c r="A623" s="44">
        <v>613</v>
      </c>
      <c r="B623" s="45">
        <v>42713.830555555556</v>
      </c>
      <c r="C623" t="s">
        <v>627</v>
      </c>
      <c r="D623" s="50" t="s">
        <v>1264</v>
      </c>
      <c r="E623" s="47" t="s">
        <v>1236</v>
      </c>
      <c r="F623" s="47" t="s">
        <v>1236</v>
      </c>
      <c r="G623" s="48" t="s">
        <v>1236</v>
      </c>
    </row>
    <row r="624" spans="1:7" x14ac:dyDescent="0.2">
      <c r="A624" s="44">
        <v>614</v>
      </c>
      <c r="B624" s="45">
        <v>42713.827777777777</v>
      </c>
      <c r="C624" t="s">
        <v>628</v>
      </c>
      <c r="D624" s="50" t="s">
        <v>1238</v>
      </c>
      <c r="E624" s="47" t="s">
        <v>1235</v>
      </c>
      <c r="F624" s="47" t="s">
        <v>1236</v>
      </c>
      <c r="G624" s="48" t="s">
        <v>1236</v>
      </c>
    </row>
    <row r="625" spans="1:7" x14ac:dyDescent="0.2">
      <c r="A625" s="44">
        <v>615</v>
      </c>
      <c r="B625" s="45">
        <v>42713.822916666664</v>
      </c>
      <c r="C625" t="s">
        <v>629</v>
      </c>
      <c r="D625" s="50" t="s">
        <v>1235</v>
      </c>
      <c r="E625" s="47" t="s">
        <v>1239</v>
      </c>
      <c r="F625" s="47" t="s">
        <v>1261</v>
      </c>
      <c r="G625" s="48" t="s">
        <v>1236</v>
      </c>
    </row>
    <row r="626" spans="1:7" x14ac:dyDescent="0.2">
      <c r="A626" s="44">
        <v>616</v>
      </c>
      <c r="B626" s="45">
        <v>42713.822222222225</v>
      </c>
      <c r="C626" t="s">
        <v>630</v>
      </c>
      <c r="D626" s="50" t="s">
        <v>1237</v>
      </c>
      <c r="E626" s="47" t="s">
        <v>1236</v>
      </c>
      <c r="F626" s="47" t="s">
        <v>1236</v>
      </c>
      <c r="G626" s="48" t="s">
        <v>1236</v>
      </c>
    </row>
    <row r="627" spans="1:7" x14ac:dyDescent="0.2">
      <c r="A627" s="44">
        <v>617</v>
      </c>
      <c r="B627" s="45">
        <v>42713.821527777778</v>
      </c>
      <c r="C627" t="s">
        <v>631</v>
      </c>
      <c r="D627" s="50" t="s">
        <v>1243</v>
      </c>
      <c r="E627" s="47" t="s">
        <v>1236</v>
      </c>
      <c r="F627" s="47" t="s">
        <v>1236</v>
      </c>
      <c r="G627" s="48" t="s">
        <v>1236</v>
      </c>
    </row>
    <row r="628" spans="1:7" x14ac:dyDescent="0.2">
      <c r="A628" s="44">
        <v>618</v>
      </c>
      <c r="B628" s="45">
        <v>42713.821527777778</v>
      </c>
      <c r="C628" t="s">
        <v>632</v>
      </c>
      <c r="D628" s="50" t="s">
        <v>1238</v>
      </c>
      <c r="E628" s="47" t="s">
        <v>1236</v>
      </c>
      <c r="F628" s="47" t="s">
        <v>1236</v>
      </c>
      <c r="G628" s="48" t="s">
        <v>1236</v>
      </c>
    </row>
    <row r="629" spans="1:7" x14ac:dyDescent="0.2">
      <c r="A629" s="44">
        <v>619</v>
      </c>
      <c r="B629" s="45">
        <v>42713.820833333331</v>
      </c>
      <c r="C629" t="s">
        <v>633</v>
      </c>
      <c r="D629" s="50" t="s">
        <v>1238</v>
      </c>
      <c r="E629" s="47" t="s">
        <v>1261</v>
      </c>
      <c r="F629" s="47" t="s">
        <v>1245</v>
      </c>
      <c r="G629" s="48" t="s">
        <v>1236</v>
      </c>
    </row>
    <row r="630" spans="1:7" x14ac:dyDescent="0.2">
      <c r="A630" s="44">
        <v>620</v>
      </c>
      <c r="B630" s="45">
        <v>42713.818055555559</v>
      </c>
      <c r="C630" t="s">
        <v>634</v>
      </c>
      <c r="D630" s="50" t="s">
        <v>1247</v>
      </c>
      <c r="E630" s="47" t="s">
        <v>1236</v>
      </c>
      <c r="F630" s="47" t="s">
        <v>1236</v>
      </c>
      <c r="G630" s="48" t="s">
        <v>1236</v>
      </c>
    </row>
    <row r="631" spans="1:7" x14ac:dyDescent="0.2">
      <c r="A631" s="44">
        <v>621</v>
      </c>
      <c r="B631" s="45">
        <v>42713.816666666666</v>
      </c>
      <c r="C631" t="s">
        <v>635</v>
      </c>
      <c r="D631" s="50" t="s">
        <v>1238</v>
      </c>
      <c r="E631" s="47" t="s">
        <v>1255</v>
      </c>
      <c r="F631" s="47" t="s">
        <v>1236</v>
      </c>
      <c r="G631" s="48" t="s">
        <v>1236</v>
      </c>
    </row>
    <row r="632" spans="1:7" x14ac:dyDescent="0.2">
      <c r="A632" s="44">
        <v>622</v>
      </c>
      <c r="B632" s="45">
        <v>42713.815972222219</v>
      </c>
      <c r="C632" t="s">
        <v>636</v>
      </c>
      <c r="D632" s="50" t="s">
        <v>1260</v>
      </c>
      <c r="E632" s="47" t="s">
        <v>1242</v>
      </c>
      <c r="F632" s="47" t="s">
        <v>1235</v>
      </c>
      <c r="G632" s="48" t="s">
        <v>1243</v>
      </c>
    </row>
    <row r="633" spans="1:7" x14ac:dyDescent="0.2">
      <c r="A633" s="44">
        <v>623</v>
      </c>
      <c r="B633" s="45">
        <v>42713.815972222219</v>
      </c>
      <c r="C633" t="s">
        <v>637</v>
      </c>
      <c r="D633" s="50" t="s">
        <v>1238</v>
      </c>
      <c r="E633" s="47" t="s">
        <v>1243</v>
      </c>
      <c r="F633" s="47" t="s">
        <v>1235</v>
      </c>
      <c r="G633" s="48" t="s">
        <v>1236</v>
      </c>
    </row>
    <row r="634" spans="1:7" x14ac:dyDescent="0.2">
      <c r="A634" s="44">
        <v>624</v>
      </c>
      <c r="B634" s="45">
        <v>42713.81527777778</v>
      </c>
      <c r="C634" t="s">
        <v>638</v>
      </c>
      <c r="D634" s="50" t="s">
        <v>1238</v>
      </c>
      <c r="E634" s="47" t="s">
        <v>1236</v>
      </c>
      <c r="F634" s="47" t="s">
        <v>1236</v>
      </c>
      <c r="G634" s="48" t="s">
        <v>1236</v>
      </c>
    </row>
    <row r="635" spans="1:7" x14ac:dyDescent="0.2">
      <c r="A635" s="44">
        <v>625</v>
      </c>
      <c r="B635" s="45">
        <v>42713.814583333333</v>
      </c>
      <c r="C635" t="s">
        <v>639</v>
      </c>
      <c r="D635" s="50" t="s">
        <v>1237</v>
      </c>
      <c r="E635" s="47" t="s">
        <v>1238</v>
      </c>
      <c r="F635" s="47" t="s">
        <v>1235</v>
      </c>
      <c r="G635" s="48" t="s">
        <v>1256</v>
      </c>
    </row>
    <row r="636" spans="1:7" x14ac:dyDescent="0.2">
      <c r="A636" s="44">
        <v>626</v>
      </c>
      <c r="B636" s="45">
        <v>42713.8125</v>
      </c>
      <c r="C636" t="s">
        <v>640</v>
      </c>
      <c r="D636" s="50" t="s">
        <v>1243</v>
      </c>
      <c r="E636" s="47" t="s">
        <v>1236</v>
      </c>
      <c r="F636" s="47" t="s">
        <v>1236</v>
      </c>
      <c r="G636" s="48" t="s">
        <v>1236</v>
      </c>
    </row>
    <row r="637" spans="1:7" x14ac:dyDescent="0.2">
      <c r="A637" s="44">
        <v>627</v>
      </c>
      <c r="B637" s="45">
        <v>42713.811111111114</v>
      </c>
      <c r="C637" t="s">
        <v>641</v>
      </c>
      <c r="D637" s="50" t="s">
        <v>1238</v>
      </c>
      <c r="E637" s="47" t="s">
        <v>1251</v>
      </c>
      <c r="F637" s="47" t="s">
        <v>1256</v>
      </c>
      <c r="G637" s="48" t="s">
        <v>1242</v>
      </c>
    </row>
    <row r="638" spans="1:7" x14ac:dyDescent="0.2">
      <c r="A638" s="44">
        <v>628</v>
      </c>
      <c r="B638" s="45">
        <v>42713.810416666667</v>
      </c>
      <c r="C638" t="s">
        <v>642</v>
      </c>
      <c r="D638" s="50" t="s">
        <v>1238</v>
      </c>
      <c r="E638" s="47" t="s">
        <v>1236</v>
      </c>
      <c r="F638" s="47" t="s">
        <v>1236</v>
      </c>
      <c r="G638" s="48" t="s">
        <v>1236</v>
      </c>
    </row>
    <row r="639" spans="1:7" x14ac:dyDescent="0.2">
      <c r="A639" s="44">
        <v>629</v>
      </c>
      <c r="B639" s="45">
        <v>42713.808333333334</v>
      </c>
      <c r="C639" t="s">
        <v>643</v>
      </c>
      <c r="D639" s="50" t="s">
        <v>1238</v>
      </c>
      <c r="E639" s="47" t="s">
        <v>1243</v>
      </c>
      <c r="F639" s="47" t="s">
        <v>1239</v>
      </c>
      <c r="G639" s="48" t="s">
        <v>1236</v>
      </c>
    </row>
    <row r="640" spans="1:7" x14ac:dyDescent="0.2">
      <c r="A640" s="44">
        <v>630</v>
      </c>
      <c r="B640" s="45">
        <v>42713.806250000001</v>
      </c>
      <c r="C640" t="s">
        <v>644</v>
      </c>
      <c r="D640" s="50" t="s">
        <v>1243</v>
      </c>
      <c r="E640" s="47" t="s">
        <v>1238</v>
      </c>
      <c r="F640" s="47" t="s">
        <v>1239</v>
      </c>
      <c r="G640" s="48" t="s">
        <v>1236</v>
      </c>
    </row>
    <row r="641" spans="1:7" x14ac:dyDescent="0.2">
      <c r="A641" s="44">
        <v>631</v>
      </c>
      <c r="B641" s="45">
        <v>42713.804861111108</v>
      </c>
      <c r="C641" t="s">
        <v>645</v>
      </c>
      <c r="D641" s="50" t="s">
        <v>1237</v>
      </c>
      <c r="E641" s="47" t="s">
        <v>1243</v>
      </c>
      <c r="F641" s="47" t="s">
        <v>1236</v>
      </c>
      <c r="G641" s="48" t="s">
        <v>1236</v>
      </c>
    </row>
    <row r="642" spans="1:7" x14ac:dyDescent="0.2">
      <c r="A642" s="44">
        <v>632</v>
      </c>
      <c r="B642" s="45">
        <v>42713.802777777775</v>
      </c>
      <c r="C642" t="s">
        <v>646</v>
      </c>
      <c r="D642" s="50" t="s">
        <v>1237</v>
      </c>
      <c r="E642" s="47" t="s">
        <v>1236</v>
      </c>
      <c r="F642" s="47" t="s">
        <v>1236</v>
      </c>
      <c r="G642" s="48" t="s">
        <v>1236</v>
      </c>
    </row>
    <row r="643" spans="1:7" x14ac:dyDescent="0.2">
      <c r="A643" s="44">
        <v>633</v>
      </c>
      <c r="B643" s="45">
        <v>42713.799305555556</v>
      </c>
      <c r="C643" t="s">
        <v>647</v>
      </c>
      <c r="D643" s="50" t="s">
        <v>1237</v>
      </c>
      <c r="E643" s="47" t="s">
        <v>1243</v>
      </c>
      <c r="F643" s="47" t="s">
        <v>1236</v>
      </c>
      <c r="G643" s="48" t="s">
        <v>1236</v>
      </c>
    </row>
    <row r="644" spans="1:7" x14ac:dyDescent="0.2">
      <c r="A644" s="44">
        <v>634</v>
      </c>
      <c r="B644" s="45">
        <v>42713.792361111111</v>
      </c>
      <c r="C644" t="s">
        <v>648</v>
      </c>
      <c r="D644" s="50" t="s">
        <v>1237</v>
      </c>
      <c r="E644" s="47" t="s">
        <v>1251</v>
      </c>
      <c r="F644" s="47" t="s">
        <v>1238</v>
      </c>
      <c r="G644" s="48" t="s">
        <v>1236</v>
      </c>
    </row>
    <row r="645" spans="1:7" x14ac:dyDescent="0.2">
      <c r="A645" s="44">
        <v>635</v>
      </c>
      <c r="B645" s="45">
        <v>42713.769444444442</v>
      </c>
      <c r="C645" t="s">
        <v>649</v>
      </c>
      <c r="D645" s="50" t="s">
        <v>1240</v>
      </c>
      <c r="E645" s="47" t="s">
        <v>1236</v>
      </c>
      <c r="F645" s="47" t="s">
        <v>1236</v>
      </c>
      <c r="G645" s="48" t="s">
        <v>1236</v>
      </c>
    </row>
    <row r="646" spans="1:7" x14ac:dyDescent="0.2">
      <c r="A646" s="44">
        <v>636</v>
      </c>
      <c r="B646" s="45">
        <v>42713.767361111109</v>
      </c>
      <c r="C646" t="s">
        <v>650</v>
      </c>
      <c r="D646" s="50" t="s">
        <v>1264</v>
      </c>
      <c r="E646" s="47" t="s">
        <v>1236</v>
      </c>
      <c r="F646" s="47" t="s">
        <v>1236</v>
      </c>
      <c r="G646" s="48" t="s">
        <v>1236</v>
      </c>
    </row>
    <row r="647" spans="1:7" x14ac:dyDescent="0.2">
      <c r="A647" s="44">
        <v>637</v>
      </c>
      <c r="B647" s="45">
        <v>42713.736111111109</v>
      </c>
      <c r="C647" t="s">
        <v>651</v>
      </c>
      <c r="D647" s="50" t="s">
        <v>1238</v>
      </c>
      <c r="E647" s="47" t="s">
        <v>1235</v>
      </c>
      <c r="F647" s="47" t="s">
        <v>1236</v>
      </c>
      <c r="G647" s="48" t="s">
        <v>1236</v>
      </c>
    </row>
    <row r="648" spans="1:7" x14ac:dyDescent="0.2">
      <c r="A648" s="44">
        <v>638</v>
      </c>
      <c r="B648" s="45">
        <v>42713.720138888886</v>
      </c>
      <c r="C648" t="s">
        <v>652</v>
      </c>
      <c r="D648" s="50" t="s">
        <v>1261</v>
      </c>
      <c r="E648" s="47" t="s">
        <v>1239</v>
      </c>
      <c r="F648" s="47" t="s">
        <v>1242</v>
      </c>
      <c r="G648" s="48" t="s">
        <v>1236</v>
      </c>
    </row>
    <row r="649" spans="1:7" x14ac:dyDescent="0.2">
      <c r="A649" s="44">
        <v>639</v>
      </c>
      <c r="B649" s="45">
        <v>42713.713888888888</v>
      </c>
      <c r="C649" t="s">
        <v>653</v>
      </c>
      <c r="D649" s="50" t="s">
        <v>1253</v>
      </c>
      <c r="E649" s="47" t="s">
        <v>1236</v>
      </c>
      <c r="F649" s="47" t="s">
        <v>1236</v>
      </c>
      <c r="G649" s="48" t="s">
        <v>1236</v>
      </c>
    </row>
    <row r="650" spans="1:7" x14ac:dyDescent="0.2">
      <c r="A650" s="44">
        <v>640</v>
      </c>
      <c r="B650" s="45">
        <v>42713.705555555556</v>
      </c>
      <c r="C650" t="s">
        <v>654</v>
      </c>
      <c r="D650" s="50" t="s">
        <v>1238</v>
      </c>
      <c r="E650" s="47" t="s">
        <v>1248</v>
      </c>
      <c r="F650" s="47" t="s">
        <v>1246</v>
      </c>
      <c r="G650" s="48" t="s">
        <v>1251</v>
      </c>
    </row>
    <row r="651" spans="1:7" x14ac:dyDescent="0.2">
      <c r="A651" s="44">
        <v>641</v>
      </c>
      <c r="B651" s="45">
        <v>42713.7</v>
      </c>
      <c r="C651" t="s">
        <v>655</v>
      </c>
      <c r="D651" s="50" t="s">
        <v>1239</v>
      </c>
      <c r="E651" s="47" t="s">
        <v>1237</v>
      </c>
      <c r="F651" s="47" t="s">
        <v>1236</v>
      </c>
      <c r="G651" s="48" t="s">
        <v>1236</v>
      </c>
    </row>
    <row r="652" spans="1:7" x14ac:dyDescent="0.2">
      <c r="A652" s="44">
        <v>642</v>
      </c>
      <c r="B652" s="45">
        <v>42713.690972222219</v>
      </c>
      <c r="C652" t="s">
        <v>656</v>
      </c>
      <c r="D652" s="50" t="s">
        <v>1246</v>
      </c>
      <c r="E652" s="47" t="s">
        <v>1237</v>
      </c>
      <c r="F652" s="47" t="s">
        <v>1235</v>
      </c>
      <c r="G652" s="48" t="s">
        <v>1236</v>
      </c>
    </row>
    <row r="653" spans="1:7" x14ac:dyDescent="0.2">
      <c r="A653" s="44">
        <v>643</v>
      </c>
      <c r="B653" s="45">
        <v>42713.6875</v>
      </c>
      <c r="C653" t="s">
        <v>657</v>
      </c>
      <c r="D653" s="50" t="s">
        <v>1261</v>
      </c>
      <c r="E653" s="47" t="s">
        <v>1235</v>
      </c>
      <c r="F653" s="47" t="s">
        <v>1236</v>
      </c>
      <c r="G653" s="48" t="s">
        <v>1236</v>
      </c>
    </row>
    <row r="654" spans="1:7" x14ac:dyDescent="0.2">
      <c r="A654" s="44">
        <v>644</v>
      </c>
      <c r="B654" s="45">
        <v>42713.670138888891</v>
      </c>
      <c r="C654" t="s">
        <v>658</v>
      </c>
      <c r="D654" s="50" t="s">
        <v>1235</v>
      </c>
      <c r="E654" s="47" t="s">
        <v>1236</v>
      </c>
      <c r="F654" s="47" t="s">
        <v>1236</v>
      </c>
      <c r="G654" s="48" t="s">
        <v>1236</v>
      </c>
    </row>
    <row r="655" spans="1:7" x14ac:dyDescent="0.2">
      <c r="A655" s="44">
        <v>645</v>
      </c>
      <c r="B655" s="45">
        <v>42713.667361111111</v>
      </c>
      <c r="C655" t="s">
        <v>659</v>
      </c>
      <c r="D655" s="50" t="s">
        <v>1235</v>
      </c>
      <c r="E655" s="47" t="s">
        <v>1239</v>
      </c>
      <c r="F655" s="47" t="s">
        <v>1238</v>
      </c>
      <c r="G655" s="48" t="s">
        <v>1236</v>
      </c>
    </row>
    <row r="656" spans="1:7" x14ac:dyDescent="0.2">
      <c r="A656" s="44">
        <v>646</v>
      </c>
      <c r="B656" s="45">
        <v>42713.663194444445</v>
      </c>
      <c r="C656" t="s">
        <v>660</v>
      </c>
      <c r="D656" s="50" t="s">
        <v>1243</v>
      </c>
      <c r="E656" s="47" t="s">
        <v>1236</v>
      </c>
      <c r="F656" s="47" t="s">
        <v>1236</v>
      </c>
      <c r="G656" s="48" t="s">
        <v>1236</v>
      </c>
    </row>
    <row r="657" spans="1:7" x14ac:dyDescent="0.2">
      <c r="A657" s="44">
        <v>647</v>
      </c>
      <c r="B657" s="45">
        <v>42713.624305555553</v>
      </c>
      <c r="C657" t="s">
        <v>661</v>
      </c>
      <c r="D657" s="50" t="s">
        <v>1243</v>
      </c>
      <c r="E657" s="47" t="s">
        <v>1236</v>
      </c>
      <c r="F657" s="47" t="s">
        <v>1236</v>
      </c>
      <c r="G657" s="48" t="s">
        <v>1236</v>
      </c>
    </row>
    <row r="658" spans="1:7" x14ac:dyDescent="0.2">
      <c r="A658" s="44">
        <v>648</v>
      </c>
      <c r="B658" s="45">
        <v>42713.606249999997</v>
      </c>
      <c r="C658" t="s">
        <v>662</v>
      </c>
      <c r="D658" s="50" t="s">
        <v>1248</v>
      </c>
      <c r="E658" s="47" t="s">
        <v>1237</v>
      </c>
      <c r="F658" s="47" t="s">
        <v>1243</v>
      </c>
      <c r="G658" s="48" t="s">
        <v>1239</v>
      </c>
    </row>
    <row r="659" spans="1:7" x14ac:dyDescent="0.2">
      <c r="A659" s="44">
        <v>649</v>
      </c>
      <c r="B659" s="45">
        <v>42713.579861111109</v>
      </c>
      <c r="C659" t="s">
        <v>663</v>
      </c>
      <c r="D659" s="50" t="s">
        <v>1238</v>
      </c>
      <c r="E659" s="47" t="s">
        <v>1236</v>
      </c>
      <c r="F659" s="47" t="s">
        <v>1236</v>
      </c>
      <c r="G659" s="48" t="s">
        <v>1236</v>
      </c>
    </row>
    <row r="660" spans="1:7" x14ac:dyDescent="0.2">
      <c r="A660" s="44">
        <v>650</v>
      </c>
      <c r="B660" s="45">
        <v>42713.545138888891</v>
      </c>
      <c r="C660" t="s">
        <v>664</v>
      </c>
      <c r="D660" s="50" t="s">
        <v>1237</v>
      </c>
      <c r="E660" s="47" t="s">
        <v>1238</v>
      </c>
      <c r="F660" s="47" t="s">
        <v>1235</v>
      </c>
      <c r="G660" s="48" t="s">
        <v>1242</v>
      </c>
    </row>
    <row r="661" spans="1:7" x14ac:dyDescent="0.2">
      <c r="A661" s="44">
        <v>651</v>
      </c>
      <c r="B661" s="45">
        <v>42713.525694444441</v>
      </c>
      <c r="C661" t="s">
        <v>665</v>
      </c>
      <c r="D661" s="50" t="s">
        <v>1235</v>
      </c>
      <c r="E661" s="47" t="s">
        <v>1239</v>
      </c>
      <c r="F661" s="47" t="s">
        <v>1242</v>
      </c>
      <c r="G661" s="48" t="s">
        <v>1236</v>
      </c>
    </row>
    <row r="662" spans="1:7" x14ac:dyDescent="0.2">
      <c r="A662" s="44">
        <v>652</v>
      </c>
      <c r="B662" s="45">
        <v>42713.477777777778</v>
      </c>
      <c r="C662" t="s">
        <v>666</v>
      </c>
      <c r="D662" s="50" t="s">
        <v>1243</v>
      </c>
      <c r="E662" s="47" t="s">
        <v>1236</v>
      </c>
      <c r="F662" s="47" t="s">
        <v>1236</v>
      </c>
      <c r="G662" s="48" t="s">
        <v>1236</v>
      </c>
    </row>
    <row r="663" spans="1:7" x14ac:dyDescent="0.2">
      <c r="A663" s="44">
        <v>653</v>
      </c>
      <c r="B663" s="45">
        <v>42713.470138888886</v>
      </c>
      <c r="C663" t="s">
        <v>667</v>
      </c>
      <c r="D663" s="50" t="s">
        <v>1237</v>
      </c>
      <c r="E663" s="47" t="s">
        <v>1235</v>
      </c>
      <c r="F663" s="47" t="s">
        <v>1239</v>
      </c>
      <c r="G663" s="48" t="s">
        <v>1242</v>
      </c>
    </row>
    <row r="664" spans="1:7" x14ac:dyDescent="0.2">
      <c r="A664" s="44">
        <v>654</v>
      </c>
      <c r="B664" s="45">
        <v>42713.466666666667</v>
      </c>
      <c r="C664" t="s">
        <v>668</v>
      </c>
      <c r="D664" s="50" t="s">
        <v>1243</v>
      </c>
      <c r="E664" s="47" t="s">
        <v>1237</v>
      </c>
      <c r="F664" s="47" t="s">
        <v>1246</v>
      </c>
      <c r="G664" s="48" t="s">
        <v>1238</v>
      </c>
    </row>
    <row r="665" spans="1:7" x14ac:dyDescent="0.2">
      <c r="A665" s="44">
        <v>655</v>
      </c>
      <c r="B665" s="45">
        <v>42713.466666666667</v>
      </c>
      <c r="C665" t="s">
        <v>669</v>
      </c>
      <c r="D665" s="50" t="s">
        <v>1239</v>
      </c>
      <c r="E665" s="47" t="s">
        <v>1238</v>
      </c>
      <c r="F665" s="47" t="s">
        <v>1242</v>
      </c>
      <c r="G665" s="48" t="s">
        <v>1243</v>
      </c>
    </row>
    <row r="666" spans="1:7" x14ac:dyDescent="0.2">
      <c r="A666" s="44">
        <v>656</v>
      </c>
      <c r="B666" s="45">
        <v>42713.454861111109</v>
      </c>
      <c r="C666" t="s">
        <v>670</v>
      </c>
      <c r="D666" s="50" t="s">
        <v>1240</v>
      </c>
      <c r="E666" s="47" t="s">
        <v>1236</v>
      </c>
      <c r="F666" s="47" t="s">
        <v>1236</v>
      </c>
      <c r="G666" s="48" t="s">
        <v>1236</v>
      </c>
    </row>
    <row r="667" spans="1:7" x14ac:dyDescent="0.2">
      <c r="A667" s="44">
        <v>657</v>
      </c>
      <c r="B667" s="45">
        <v>42713.435416666667</v>
      </c>
      <c r="C667" t="s">
        <v>671</v>
      </c>
      <c r="D667" s="50" t="s">
        <v>1243</v>
      </c>
      <c r="E667" s="47" t="s">
        <v>1246</v>
      </c>
      <c r="F667" s="47" t="s">
        <v>1237</v>
      </c>
      <c r="G667" s="48" t="s">
        <v>1236</v>
      </c>
    </row>
    <row r="668" spans="1:7" x14ac:dyDescent="0.2">
      <c r="A668" s="44">
        <v>658</v>
      </c>
      <c r="B668" s="45">
        <v>42713.395833333336</v>
      </c>
      <c r="C668" t="s">
        <v>672</v>
      </c>
      <c r="D668" s="50" t="s">
        <v>1243</v>
      </c>
      <c r="E668" s="47" t="s">
        <v>1239</v>
      </c>
      <c r="F668" s="47" t="s">
        <v>1235</v>
      </c>
      <c r="G668" s="48" t="s">
        <v>1249</v>
      </c>
    </row>
    <row r="669" spans="1:7" x14ac:dyDescent="0.2">
      <c r="A669" s="44">
        <v>659</v>
      </c>
      <c r="B669" s="45">
        <v>42713.36041666667</v>
      </c>
      <c r="C669" t="s">
        <v>673</v>
      </c>
      <c r="D669" s="50" t="s">
        <v>1235</v>
      </c>
      <c r="E669" s="47" t="s">
        <v>1237</v>
      </c>
      <c r="F669" s="47" t="s">
        <v>1238</v>
      </c>
      <c r="G669" s="48" t="s">
        <v>1236</v>
      </c>
    </row>
    <row r="670" spans="1:7" x14ac:dyDescent="0.2">
      <c r="A670" s="44">
        <v>660</v>
      </c>
      <c r="B670" s="45">
        <v>42712.779861111114</v>
      </c>
      <c r="C670" t="s">
        <v>674</v>
      </c>
      <c r="D670" s="50" t="s">
        <v>1251</v>
      </c>
      <c r="E670" s="47" t="s">
        <v>1237</v>
      </c>
      <c r="F670" s="47" t="s">
        <v>1249</v>
      </c>
      <c r="G670" s="48" t="s">
        <v>1236</v>
      </c>
    </row>
    <row r="671" spans="1:7" x14ac:dyDescent="0.2">
      <c r="A671" s="44">
        <v>661</v>
      </c>
      <c r="B671" s="45">
        <v>42712.638194444444</v>
      </c>
      <c r="C671" t="s">
        <v>675</v>
      </c>
      <c r="D671" s="50" t="s">
        <v>1243</v>
      </c>
      <c r="E671" s="47" t="s">
        <v>1238</v>
      </c>
      <c r="F671" s="47" t="s">
        <v>1235</v>
      </c>
      <c r="G671" s="48" t="s">
        <v>1256</v>
      </c>
    </row>
    <row r="672" spans="1:7" x14ac:dyDescent="0.2">
      <c r="A672" s="44">
        <v>662</v>
      </c>
      <c r="B672" s="45">
        <v>42712.536805555559</v>
      </c>
      <c r="C672" t="s">
        <v>676</v>
      </c>
      <c r="D672" s="50" t="s">
        <v>1248</v>
      </c>
      <c r="E672" s="47" t="s">
        <v>1251</v>
      </c>
      <c r="F672" s="47" t="s">
        <v>1239</v>
      </c>
      <c r="G672" s="48" t="s">
        <v>1235</v>
      </c>
    </row>
    <row r="673" spans="1:7" x14ac:dyDescent="0.2">
      <c r="A673" s="44">
        <v>663</v>
      </c>
      <c r="B673" s="45">
        <v>42712.494444444441</v>
      </c>
      <c r="C673" t="s">
        <v>677</v>
      </c>
      <c r="D673" s="50" t="s">
        <v>1235</v>
      </c>
      <c r="E673" s="47" t="s">
        <v>1242</v>
      </c>
      <c r="F673" s="47" t="s">
        <v>1243</v>
      </c>
      <c r="G673" s="48" t="s">
        <v>1236</v>
      </c>
    </row>
    <row r="674" spans="1:7" x14ac:dyDescent="0.2">
      <c r="A674" s="44">
        <v>664</v>
      </c>
      <c r="B674" s="45">
        <v>42712.493750000001</v>
      </c>
      <c r="C674" t="s">
        <v>678</v>
      </c>
      <c r="D674" s="50" t="s">
        <v>1237</v>
      </c>
      <c r="E674" s="47" t="s">
        <v>1248</v>
      </c>
      <c r="F674" s="47" t="s">
        <v>1236</v>
      </c>
      <c r="G674" s="48" t="s">
        <v>1236</v>
      </c>
    </row>
    <row r="675" spans="1:7" x14ac:dyDescent="0.2">
      <c r="A675" s="44">
        <v>665</v>
      </c>
      <c r="B675" s="45">
        <v>42712.482638888891</v>
      </c>
      <c r="C675" t="s">
        <v>679</v>
      </c>
      <c r="D675" s="50" t="s">
        <v>1248</v>
      </c>
      <c r="E675" s="47" t="s">
        <v>1238</v>
      </c>
      <c r="F675" s="47" t="s">
        <v>1239</v>
      </c>
      <c r="G675" s="48" t="s">
        <v>1236</v>
      </c>
    </row>
    <row r="676" spans="1:7" x14ac:dyDescent="0.2">
      <c r="A676" s="44">
        <v>666</v>
      </c>
      <c r="B676" s="45">
        <v>42711.932638888888</v>
      </c>
      <c r="C676" t="s">
        <v>680</v>
      </c>
      <c r="D676" s="50" t="s">
        <v>1250</v>
      </c>
      <c r="E676" s="47" t="s">
        <v>1236</v>
      </c>
      <c r="F676" s="47" t="s">
        <v>1236</v>
      </c>
      <c r="G676" s="48" t="s">
        <v>1236</v>
      </c>
    </row>
    <row r="677" spans="1:7" x14ac:dyDescent="0.2">
      <c r="A677" s="44">
        <v>667</v>
      </c>
      <c r="B677" s="45">
        <v>42711.820833333331</v>
      </c>
      <c r="C677" t="s">
        <v>681</v>
      </c>
      <c r="D677" s="50" t="s">
        <v>1235</v>
      </c>
      <c r="E677" s="47" t="s">
        <v>1238</v>
      </c>
      <c r="F677" s="47" t="s">
        <v>1246</v>
      </c>
      <c r="G677" s="48" t="s">
        <v>1236</v>
      </c>
    </row>
    <row r="678" spans="1:7" x14ac:dyDescent="0.2">
      <c r="A678" s="44">
        <v>668</v>
      </c>
      <c r="B678" s="45">
        <v>42711.717361111114</v>
      </c>
      <c r="C678" t="s">
        <v>682</v>
      </c>
      <c r="D678" s="50" t="s">
        <v>1243</v>
      </c>
      <c r="E678" s="47" t="s">
        <v>1236</v>
      </c>
      <c r="F678" s="47" t="s">
        <v>1236</v>
      </c>
      <c r="G678" s="48" t="s">
        <v>1236</v>
      </c>
    </row>
    <row r="679" spans="1:7" x14ac:dyDescent="0.2">
      <c r="A679" s="44">
        <v>669</v>
      </c>
      <c r="B679" s="45">
        <v>42711.711111111108</v>
      </c>
      <c r="C679" t="s">
        <v>683</v>
      </c>
      <c r="D679" s="50" t="s">
        <v>1259</v>
      </c>
      <c r="E679" s="47" t="s">
        <v>1236</v>
      </c>
      <c r="F679" s="47" t="s">
        <v>1236</v>
      </c>
      <c r="G679" s="48" t="s">
        <v>1236</v>
      </c>
    </row>
    <row r="680" spans="1:7" x14ac:dyDescent="0.2">
      <c r="A680" s="44">
        <v>670</v>
      </c>
      <c r="B680" s="45">
        <v>42711.706250000003</v>
      </c>
      <c r="C680" t="s">
        <v>684</v>
      </c>
      <c r="D680" s="50" t="s">
        <v>1243</v>
      </c>
      <c r="E680" s="47" t="s">
        <v>1239</v>
      </c>
      <c r="F680" s="47" t="s">
        <v>1235</v>
      </c>
      <c r="G680" s="48" t="s">
        <v>1249</v>
      </c>
    </row>
    <row r="681" spans="1:7" x14ac:dyDescent="0.2">
      <c r="A681" s="44">
        <v>671</v>
      </c>
      <c r="B681" s="45">
        <v>42711.706250000003</v>
      </c>
      <c r="C681" t="s">
        <v>685</v>
      </c>
      <c r="D681" s="50" t="s">
        <v>1238</v>
      </c>
      <c r="E681" s="47" t="s">
        <v>1243</v>
      </c>
      <c r="F681" s="47" t="s">
        <v>1236</v>
      </c>
      <c r="G681" s="48" t="s">
        <v>1236</v>
      </c>
    </row>
    <row r="682" spans="1:7" x14ac:dyDescent="0.2">
      <c r="A682" s="44">
        <v>672</v>
      </c>
      <c r="B682" s="45">
        <v>42711.682638888888</v>
      </c>
      <c r="C682" t="s">
        <v>686</v>
      </c>
      <c r="D682" s="50" t="s">
        <v>1237</v>
      </c>
      <c r="E682" s="47" t="s">
        <v>1243</v>
      </c>
      <c r="F682" s="47" t="s">
        <v>1239</v>
      </c>
      <c r="G682" s="48" t="s">
        <v>1235</v>
      </c>
    </row>
    <row r="683" spans="1:7" x14ac:dyDescent="0.2">
      <c r="A683" s="44">
        <v>673</v>
      </c>
      <c r="B683" s="45">
        <v>42711.668749999997</v>
      </c>
      <c r="C683" t="s">
        <v>687</v>
      </c>
      <c r="D683" s="50" t="s">
        <v>1237</v>
      </c>
      <c r="E683" s="47" t="s">
        <v>1239</v>
      </c>
      <c r="F683" s="47" t="s">
        <v>1252</v>
      </c>
      <c r="G683" s="48" t="s">
        <v>1250</v>
      </c>
    </row>
    <row r="684" spans="1:7" x14ac:dyDescent="0.2">
      <c r="A684" s="44">
        <v>674</v>
      </c>
      <c r="B684" s="45">
        <v>42711.527777777781</v>
      </c>
      <c r="C684" t="s">
        <v>688</v>
      </c>
      <c r="D684" s="50" t="s">
        <v>1237</v>
      </c>
      <c r="E684" s="47" t="s">
        <v>1243</v>
      </c>
      <c r="F684" s="47" t="s">
        <v>1235</v>
      </c>
      <c r="G684" s="48" t="s">
        <v>1236</v>
      </c>
    </row>
    <row r="685" spans="1:7" x14ac:dyDescent="0.2">
      <c r="A685" s="44">
        <v>675</v>
      </c>
      <c r="B685" s="45">
        <v>42711.505555555559</v>
      </c>
      <c r="C685" t="s">
        <v>689</v>
      </c>
      <c r="D685" s="50" t="s">
        <v>1260</v>
      </c>
      <c r="E685" s="47" t="s">
        <v>1237</v>
      </c>
      <c r="F685" s="47" t="s">
        <v>1243</v>
      </c>
      <c r="G685" s="48" t="s">
        <v>1242</v>
      </c>
    </row>
    <row r="686" spans="1:7" x14ac:dyDescent="0.2">
      <c r="A686" s="44">
        <v>676</v>
      </c>
      <c r="B686" s="45">
        <v>42711.490972222222</v>
      </c>
      <c r="C686" t="s">
        <v>690</v>
      </c>
      <c r="D686" s="50" t="s">
        <v>1238</v>
      </c>
      <c r="E686" s="47" t="s">
        <v>1237</v>
      </c>
      <c r="F686" s="47" t="s">
        <v>1235</v>
      </c>
      <c r="G686" s="48" t="s">
        <v>1236</v>
      </c>
    </row>
    <row r="687" spans="1:7" x14ac:dyDescent="0.2">
      <c r="A687" s="44">
        <v>677</v>
      </c>
      <c r="B687" s="45">
        <v>42711.44027777778</v>
      </c>
      <c r="C687" t="s">
        <v>691</v>
      </c>
      <c r="D687" s="50" t="s">
        <v>1261</v>
      </c>
      <c r="E687" s="47" t="s">
        <v>1243</v>
      </c>
      <c r="F687" s="47" t="s">
        <v>1238</v>
      </c>
      <c r="G687" s="48" t="s">
        <v>1239</v>
      </c>
    </row>
    <row r="688" spans="1:7" x14ac:dyDescent="0.2">
      <c r="A688" s="44">
        <v>678</v>
      </c>
      <c r="B688" s="45">
        <v>42711.393750000003</v>
      </c>
      <c r="C688" t="s">
        <v>692</v>
      </c>
      <c r="D688" s="50" t="s">
        <v>1235</v>
      </c>
      <c r="E688" s="47" t="s">
        <v>1254</v>
      </c>
      <c r="F688" s="47" t="s">
        <v>1264</v>
      </c>
      <c r="G688" s="48" t="s">
        <v>1236</v>
      </c>
    </row>
    <row r="689" spans="1:7" x14ac:dyDescent="0.2">
      <c r="A689" s="44">
        <v>679</v>
      </c>
      <c r="B689" s="45">
        <v>42711.386111111111</v>
      </c>
      <c r="C689" t="s">
        <v>693</v>
      </c>
      <c r="D689" s="50" t="s">
        <v>1243</v>
      </c>
      <c r="E689" s="47" t="s">
        <v>1238</v>
      </c>
      <c r="F689" s="47" t="s">
        <v>1242</v>
      </c>
      <c r="G689" s="48" t="s">
        <v>1236</v>
      </c>
    </row>
    <row r="690" spans="1:7" x14ac:dyDescent="0.2">
      <c r="A690" s="44">
        <v>680</v>
      </c>
      <c r="B690" s="45">
        <v>42711.365277777775</v>
      </c>
      <c r="C690" t="s">
        <v>694</v>
      </c>
      <c r="D690" s="50" t="s">
        <v>1237</v>
      </c>
      <c r="E690" s="47" t="s">
        <v>1236</v>
      </c>
      <c r="F690" s="47" t="s">
        <v>1236</v>
      </c>
      <c r="G690" s="48" t="s">
        <v>1236</v>
      </c>
    </row>
    <row r="691" spans="1:7" x14ac:dyDescent="0.2">
      <c r="A691" s="44">
        <v>681</v>
      </c>
      <c r="B691" s="45">
        <v>42711.336805555555</v>
      </c>
      <c r="C691" t="s">
        <v>695</v>
      </c>
      <c r="D691" s="50" t="s">
        <v>1242</v>
      </c>
      <c r="E691" s="47" t="s">
        <v>1236</v>
      </c>
      <c r="F691" s="47" t="s">
        <v>1236</v>
      </c>
      <c r="G691" s="48" t="s">
        <v>1236</v>
      </c>
    </row>
    <row r="692" spans="1:7" x14ac:dyDescent="0.2">
      <c r="A692" s="44">
        <v>682</v>
      </c>
      <c r="B692" s="45">
        <v>42710.942361111112</v>
      </c>
      <c r="C692" t="s">
        <v>696</v>
      </c>
      <c r="D692" s="50" t="s">
        <v>1243</v>
      </c>
      <c r="E692" s="47" t="s">
        <v>1239</v>
      </c>
      <c r="F692" s="47" t="s">
        <v>1235</v>
      </c>
      <c r="G692" s="48" t="s">
        <v>1242</v>
      </c>
    </row>
    <row r="693" spans="1:7" x14ac:dyDescent="0.2">
      <c r="A693" s="44">
        <v>683</v>
      </c>
      <c r="B693" s="45">
        <v>42710.938888888886</v>
      </c>
      <c r="C693" t="s">
        <v>697</v>
      </c>
      <c r="D693" s="50" t="s">
        <v>1236</v>
      </c>
      <c r="E693" s="47" t="s">
        <v>1236</v>
      </c>
      <c r="F693" s="47" t="s">
        <v>1236</v>
      </c>
      <c r="G693" s="48" t="s">
        <v>1236</v>
      </c>
    </row>
    <row r="694" spans="1:7" x14ac:dyDescent="0.2">
      <c r="A694" s="44">
        <v>684</v>
      </c>
      <c r="B694" s="45">
        <v>42710.919444444444</v>
      </c>
      <c r="C694" t="s">
        <v>698</v>
      </c>
      <c r="D694" s="50" t="s">
        <v>1245</v>
      </c>
      <c r="E694" s="47" t="s">
        <v>1243</v>
      </c>
      <c r="F694" s="47" t="s">
        <v>1236</v>
      </c>
      <c r="G694" s="48" t="s">
        <v>1236</v>
      </c>
    </row>
    <row r="695" spans="1:7" x14ac:dyDescent="0.2">
      <c r="A695" s="44">
        <v>685</v>
      </c>
      <c r="B695" s="45">
        <v>42710.859722222223</v>
      </c>
      <c r="C695" t="s">
        <v>699</v>
      </c>
      <c r="D695" s="50" t="s">
        <v>1235</v>
      </c>
      <c r="E695" s="47" t="s">
        <v>1238</v>
      </c>
      <c r="F695" s="47" t="s">
        <v>1243</v>
      </c>
      <c r="G695" s="48" t="s">
        <v>1237</v>
      </c>
    </row>
    <row r="696" spans="1:7" x14ac:dyDescent="0.2">
      <c r="A696" s="44">
        <v>686</v>
      </c>
      <c r="B696" s="45">
        <v>42710.832638888889</v>
      </c>
      <c r="C696" t="s">
        <v>700</v>
      </c>
      <c r="D696" s="50" t="s">
        <v>1242</v>
      </c>
      <c r="E696" s="47" t="s">
        <v>1236</v>
      </c>
      <c r="F696" s="47" t="s">
        <v>1236</v>
      </c>
      <c r="G696" s="48" t="s">
        <v>1236</v>
      </c>
    </row>
    <row r="697" spans="1:7" x14ac:dyDescent="0.2">
      <c r="A697" s="44">
        <v>687</v>
      </c>
      <c r="B697" s="45">
        <v>42710.825694444444</v>
      </c>
      <c r="C697" t="s">
        <v>701</v>
      </c>
      <c r="D697" s="50" t="s">
        <v>1238</v>
      </c>
      <c r="E697" s="47" t="s">
        <v>1236</v>
      </c>
      <c r="F697" s="47" t="s">
        <v>1236</v>
      </c>
      <c r="G697" s="48" t="s">
        <v>1236</v>
      </c>
    </row>
    <row r="698" spans="1:7" x14ac:dyDescent="0.2">
      <c r="A698" s="44">
        <v>688</v>
      </c>
      <c r="B698" s="45">
        <v>42710.70208333333</v>
      </c>
      <c r="C698" t="s">
        <v>702</v>
      </c>
      <c r="D698" s="50" t="s">
        <v>1236</v>
      </c>
      <c r="E698" s="47" t="s">
        <v>1236</v>
      </c>
      <c r="F698" s="47" t="s">
        <v>1236</v>
      </c>
      <c r="G698" s="48" t="s">
        <v>1236</v>
      </c>
    </row>
    <row r="699" spans="1:7" x14ac:dyDescent="0.2">
      <c r="A699" s="44">
        <v>689</v>
      </c>
      <c r="B699" s="45">
        <v>42710.657638888886</v>
      </c>
      <c r="C699" t="s">
        <v>703</v>
      </c>
      <c r="D699" s="50" t="s">
        <v>1236</v>
      </c>
      <c r="E699" s="47" t="s">
        <v>1236</v>
      </c>
      <c r="F699" s="47" t="s">
        <v>1236</v>
      </c>
      <c r="G699" s="48" t="s">
        <v>1236</v>
      </c>
    </row>
    <row r="700" spans="1:7" x14ac:dyDescent="0.2">
      <c r="A700" s="44">
        <v>690</v>
      </c>
      <c r="B700" s="45">
        <v>42710.613194444442</v>
      </c>
      <c r="C700" t="s">
        <v>704</v>
      </c>
      <c r="D700" s="50" t="s">
        <v>1251</v>
      </c>
      <c r="E700" s="47" t="s">
        <v>1238</v>
      </c>
      <c r="F700" s="47" t="s">
        <v>1244</v>
      </c>
      <c r="G700" s="48" t="s">
        <v>1236</v>
      </c>
    </row>
    <row r="701" spans="1:7" x14ac:dyDescent="0.2">
      <c r="A701" s="44">
        <v>691</v>
      </c>
      <c r="B701" s="45">
        <v>42710.595138888886</v>
      </c>
      <c r="C701" t="s">
        <v>705</v>
      </c>
      <c r="D701" s="50" t="s">
        <v>1248</v>
      </c>
      <c r="E701" s="47" t="s">
        <v>1242</v>
      </c>
      <c r="F701" s="47" t="s">
        <v>1239</v>
      </c>
      <c r="G701" s="48" t="s">
        <v>1236</v>
      </c>
    </row>
    <row r="702" spans="1:7" x14ac:dyDescent="0.2">
      <c r="A702" s="44">
        <v>692</v>
      </c>
      <c r="B702" s="45">
        <v>42710.493055555555</v>
      </c>
      <c r="C702" t="s">
        <v>706</v>
      </c>
      <c r="D702" s="50" t="s">
        <v>1243</v>
      </c>
      <c r="E702" s="47" t="s">
        <v>1236</v>
      </c>
      <c r="F702" s="47" t="s">
        <v>1236</v>
      </c>
      <c r="G702" s="48" t="s">
        <v>1236</v>
      </c>
    </row>
    <row r="703" spans="1:7" x14ac:dyDescent="0.2">
      <c r="A703" s="44">
        <v>693</v>
      </c>
      <c r="B703" s="45">
        <v>42710.481944444444</v>
      </c>
      <c r="C703" t="s">
        <v>707</v>
      </c>
      <c r="D703" s="50" t="s">
        <v>1246</v>
      </c>
      <c r="E703" s="47" t="s">
        <v>1251</v>
      </c>
      <c r="F703" s="47" t="s">
        <v>1237</v>
      </c>
      <c r="G703" s="48" t="s">
        <v>1238</v>
      </c>
    </row>
    <row r="704" spans="1:7" x14ac:dyDescent="0.2">
      <c r="A704" s="44">
        <v>694</v>
      </c>
      <c r="B704" s="45">
        <v>42710.466666666667</v>
      </c>
      <c r="C704" t="s">
        <v>708</v>
      </c>
      <c r="D704" s="50" t="s">
        <v>1238</v>
      </c>
      <c r="E704" s="47" t="s">
        <v>1236</v>
      </c>
      <c r="F704" s="47" t="s">
        <v>1236</v>
      </c>
      <c r="G704" s="48" t="s">
        <v>1236</v>
      </c>
    </row>
    <row r="705" spans="1:7" x14ac:dyDescent="0.2">
      <c r="A705" s="44">
        <v>695</v>
      </c>
      <c r="B705" s="45">
        <v>42710.464583333334</v>
      </c>
      <c r="C705" t="s">
        <v>709</v>
      </c>
      <c r="D705" s="50" t="s">
        <v>1238</v>
      </c>
      <c r="E705" s="47" t="s">
        <v>1235</v>
      </c>
      <c r="F705" s="47" t="s">
        <v>1236</v>
      </c>
      <c r="G705" s="48" t="s">
        <v>1236</v>
      </c>
    </row>
    <row r="706" spans="1:7" x14ac:dyDescent="0.2">
      <c r="A706" s="44">
        <v>696</v>
      </c>
      <c r="B706" s="45">
        <v>42710.450694444444</v>
      </c>
      <c r="C706" t="s">
        <v>710</v>
      </c>
      <c r="D706" s="50" t="s">
        <v>1238</v>
      </c>
      <c r="E706" s="47" t="s">
        <v>1239</v>
      </c>
      <c r="F706" s="47" t="s">
        <v>1242</v>
      </c>
      <c r="G706" s="48" t="s">
        <v>1236</v>
      </c>
    </row>
    <row r="707" spans="1:7" x14ac:dyDescent="0.2">
      <c r="A707" s="44">
        <v>697</v>
      </c>
      <c r="B707" s="45">
        <v>42710.412499999999</v>
      </c>
      <c r="C707" t="s">
        <v>711</v>
      </c>
      <c r="D707" s="50" t="s">
        <v>1249</v>
      </c>
      <c r="E707" s="47" t="s">
        <v>1236</v>
      </c>
      <c r="F707" s="47" t="s">
        <v>1236</v>
      </c>
      <c r="G707" s="48" t="s">
        <v>1236</v>
      </c>
    </row>
    <row r="708" spans="1:7" x14ac:dyDescent="0.2">
      <c r="A708" s="44">
        <v>698</v>
      </c>
      <c r="B708" s="45">
        <v>42710.396527777775</v>
      </c>
      <c r="C708" t="s">
        <v>712</v>
      </c>
      <c r="D708" s="50" t="s">
        <v>1249</v>
      </c>
      <c r="E708" s="47" t="s">
        <v>1235</v>
      </c>
      <c r="F708" s="47" t="s">
        <v>1239</v>
      </c>
      <c r="G708" s="48" t="s">
        <v>1241</v>
      </c>
    </row>
    <row r="709" spans="1:7" x14ac:dyDescent="0.2">
      <c r="A709" s="44">
        <v>699</v>
      </c>
      <c r="B709" s="45">
        <v>42710.35</v>
      </c>
      <c r="C709" t="s">
        <v>713</v>
      </c>
      <c r="D709" s="50" t="s">
        <v>1251</v>
      </c>
      <c r="E709" s="47" t="s">
        <v>1238</v>
      </c>
      <c r="F709" s="47" t="s">
        <v>1239</v>
      </c>
      <c r="G709" s="48" t="s">
        <v>1249</v>
      </c>
    </row>
    <row r="710" spans="1:7" x14ac:dyDescent="0.2">
      <c r="A710" s="44">
        <v>700</v>
      </c>
      <c r="B710" s="45">
        <v>42709.946527777778</v>
      </c>
      <c r="C710" t="s">
        <v>714</v>
      </c>
      <c r="D710" s="50" t="s">
        <v>1239</v>
      </c>
      <c r="E710" s="47" t="s">
        <v>1236</v>
      </c>
      <c r="F710" s="47" t="s">
        <v>1236</v>
      </c>
      <c r="G710" s="48" t="s">
        <v>1236</v>
      </c>
    </row>
    <row r="711" spans="1:7" x14ac:dyDescent="0.2">
      <c r="A711" s="44">
        <v>701</v>
      </c>
      <c r="B711" s="45">
        <v>42709.856944444444</v>
      </c>
      <c r="C711" t="s">
        <v>715</v>
      </c>
      <c r="D711" s="50" t="s">
        <v>1264</v>
      </c>
      <c r="E711" s="47" t="s">
        <v>1236</v>
      </c>
      <c r="F711" s="47" t="s">
        <v>1236</v>
      </c>
      <c r="G711" s="48" t="s">
        <v>1236</v>
      </c>
    </row>
    <row r="712" spans="1:7" x14ac:dyDescent="0.2">
      <c r="A712" s="44">
        <v>702</v>
      </c>
      <c r="B712" s="45">
        <v>42709.814583333333</v>
      </c>
      <c r="C712" t="s">
        <v>716</v>
      </c>
      <c r="D712" s="50" t="s">
        <v>1243</v>
      </c>
      <c r="E712" s="47" t="s">
        <v>1238</v>
      </c>
      <c r="F712" s="47" t="s">
        <v>1239</v>
      </c>
      <c r="G712" s="48" t="s">
        <v>1235</v>
      </c>
    </row>
    <row r="713" spans="1:7" x14ac:dyDescent="0.2">
      <c r="A713" s="44">
        <v>703</v>
      </c>
      <c r="B713" s="45">
        <v>42709.786805555559</v>
      </c>
      <c r="C713" t="s">
        <v>717</v>
      </c>
      <c r="D713" s="50" t="s">
        <v>1237</v>
      </c>
      <c r="E713" s="47" t="s">
        <v>1238</v>
      </c>
      <c r="F713" s="47" t="s">
        <v>1256</v>
      </c>
      <c r="G713" s="48" t="s">
        <v>1235</v>
      </c>
    </row>
    <row r="714" spans="1:7" x14ac:dyDescent="0.2">
      <c r="A714" s="44">
        <v>704</v>
      </c>
      <c r="B714" s="45">
        <v>42709.655555555553</v>
      </c>
      <c r="C714" t="s">
        <v>718</v>
      </c>
      <c r="D714" s="50" t="s">
        <v>1239</v>
      </c>
      <c r="E714" s="47" t="s">
        <v>1236</v>
      </c>
      <c r="F714" s="47" t="s">
        <v>1236</v>
      </c>
      <c r="G714" s="48" t="s">
        <v>1236</v>
      </c>
    </row>
    <row r="715" spans="1:7" x14ac:dyDescent="0.2">
      <c r="A715" s="44">
        <v>705</v>
      </c>
      <c r="B715" s="45">
        <v>42709.557638888888</v>
      </c>
      <c r="C715" t="s">
        <v>719</v>
      </c>
      <c r="D715" s="50" t="s">
        <v>1243</v>
      </c>
      <c r="E715" s="47" t="s">
        <v>1235</v>
      </c>
      <c r="F715" s="47" t="s">
        <v>1236</v>
      </c>
      <c r="G715" s="48" t="s">
        <v>1236</v>
      </c>
    </row>
    <row r="716" spans="1:7" x14ac:dyDescent="0.2">
      <c r="A716" s="44">
        <v>706</v>
      </c>
      <c r="B716" s="45">
        <v>42709.486111111109</v>
      </c>
      <c r="C716" t="s">
        <v>720</v>
      </c>
      <c r="D716" s="50" t="s">
        <v>1238</v>
      </c>
      <c r="E716" s="47" t="s">
        <v>1236</v>
      </c>
      <c r="F716" s="47" t="s">
        <v>1236</v>
      </c>
      <c r="G716" s="48" t="s">
        <v>1236</v>
      </c>
    </row>
    <row r="717" spans="1:7" x14ac:dyDescent="0.2">
      <c r="A717" s="44">
        <v>707</v>
      </c>
      <c r="B717" s="45">
        <v>42709.362500000003</v>
      </c>
      <c r="C717" t="s">
        <v>721</v>
      </c>
      <c r="D717" s="50" t="s">
        <v>1248</v>
      </c>
      <c r="E717" s="47" t="s">
        <v>1237</v>
      </c>
      <c r="F717" s="47" t="s">
        <v>1235</v>
      </c>
      <c r="G717" s="48" t="s">
        <v>1239</v>
      </c>
    </row>
    <row r="718" spans="1:7" x14ac:dyDescent="0.2">
      <c r="A718" s="44">
        <v>708</v>
      </c>
      <c r="B718" s="45">
        <v>42708.786805555559</v>
      </c>
      <c r="C718" t="s">
        <v>722</v>
      </c>
      <c r="D718" s="50" t="s">
        <v>1237</v>
      </c>
      <c r="E718" s="47" t="s">
        <v>1238</v>
      </c>
      <c r="F718" s="47" t="s">
        <v>1236</v>
      </c>
      <c r="G718" s="48" t="s">
        <v>1236</v>
      </c>
    </row>
    <row r="719" spans="1:7" x14ac:dyDescent="0.2">
      <c r="A719" s="44">
        <v>709</v>
      </c>
      <c r="B719" s="45">
        <v>42707.852777777778</v>
      </c>
      <c r="C719" t="s">
        <v>723</v>
      </c>
      <c r="D719" s="50" t="s">
        <v>1243</v>
      </c>
      <c r="E719" s="47" t="s">
        <v>1236</v>
      </c>
      <c r="F719" s="47" t="s">
        <v>1236</v>
      </c>
      <c r="G719" s="48" t="s">
        <v>1236</v>
      </c>
    </row>
    <row r="720" spans="1:7" x14ac:dyDescent="0.2">
      <c r="A720" s="44">
        <v>710</v>
      </c>
      <c r="B720" s="45">
        <v>42706.963194444441</v>
      </c>
      <c r="C720" t="s">
        <v>724</v>
      </c>
      <c r="D720" s="50" t="s">
        <v>1246</v>
      </c>
      <c r="E720" s="47" t="s">
        <v>1243</v>
      </c>
      <c r="F720" s="47" t="s">
        <v>1238</v>
      </c>
      <c r="G720" s="48" t="s">
        <v>1242</v>
      </c>
    </row>
    <row r="721" spans="1:7" x14ac:dyDescent="0.2">
      <c r="A721" s="44">
        <v>711</v>
      </c>
      <c r="B721" s="45">
        <v>42706.850694444445</v>
      </c>
      <c r="C721" t="s">
        <v>725</v>
      </c>
      <c r="D721" s="50" t="s">
        <v>1237</v>
      </c>
      <c r="E721" s="47" t="s">
        <v>1238</v>
      </c>
      <c r="F721" s="47" t="s">
        <v>1235</v>
      </c>
      <c r="G721" s="48" t="s">
        <v>1236</v>
      </c>
    </row>
    <row r="722" spans="1:7" x14ac:dyDescent="0.2">
      <c r="A722" s="44">
        <v>712</v>
      </c>
      <c r="B722" s="45">
        <v>42706.762499999997</v>
      </c>
      <c r="C722" t="s">
        <v>726</v>
      </c>
      <c r="D722" s="50" t="s">
        <v>1236</v>
      </c>
      <c r="E722" s="47" t="s">
        <v>1236</v>
      </c>
      <c r="F722" s="47" t="s">
        <v>1236</v>
      </c>
      <c r="G722" s="48" t="s">
        <v>1236</v>
      </c>
    </row>
    <row r="723" spans="1:7" x14ac:dyDescent="0.2">
      <c r="A723" s="44">
        <v>713</v>
      </c>
      <c r="B723" s="45">
        <v>42706.682638888888</v>
      </c>
      <c r="C723" t="s">
        <v>727</v>
      </c>
      <c r="D723" s="50" t="s">
        <v>1237</v>
      </c>
      <c r="E723" s="47" t="s">
        <v>1235</v>
      </c>
      <c r="F723" s="47" t="s">
        <v>1241</v>
      </c>
      <c r="G723" s="48" t="s">
        <v>1239</v>
      </c>
    </row>
    <row r="724" spans="1:7" x14ac:dyDescent="0.2">
      <c r="A724" s="44">
        <v>714</v>
      </c>
      <c r="B724" s="45">
        <v>42706.661111111112</v>
      </c>
      <c r="C724" t="s">
        <v>728</v>
      </c>
      <c r="D724" s="50" t="s">
        <v>1239</v>
      </c>
      <c r="E724" s="47" t="s">
        <v>1236</v>
      </c>
      <c r="F724" s="47" t="s">
        <v>1236</v>
      </c>
      <c r="G724" s="48" t="s">
        <v>1236</v>
      </c>
    </row>
    <row r="725" spans="1:7" x14ac:dyDescent="0.2">
      <c r="A725" s="44">
        <v>715</v>
      </c>
      <c r="B725" s="45">
        <v>42706.622916666667</v>
      </c>
      <c r="C725" t="s">
        <v>729</v>
      </c>
      <c r="D725" s="50" t="s">
        <v>1246</v>
      </c>
      <c r="E725" s="47" t="s">
        <v>1243</v>
      </c>
      <c r="F725" s="47" t="s">
        <v>1238</v>
      </c>
      <c r="G725" s="48" t="s">
        <v>1249</v>
      </c>
    </row>
    <row r="726" spans="1:7" x14ac:dyDescent="0.2">
      <c r="A726" s="44">
        <v>716</v>
      </c>
      <c r="B726" s="45">
        <v>42706.496527777781</v>
      </c>
      <c r="C726" t="s">
        <v>730</v>
      </c>
      <c r="D726" s="50" t="s">
        <v>1250</v>
      </c>
      <c r="E726" s="47" t="s">
        <v>1251</v>
      </c>
      <c r="F726" s="47" t="s">
        <v>1252</v>
      </c>
      <c r="G726" s="48" t="s">
        <v>1235</v>
      </c>
    </row>
    <row r="727" spans="1:7" x14ac:dyDescent="0.2">
      <c r="A727" s="44">
        <v>717</v>
      </c>
      <c r="B727" s="45">
        <v>42706.457638888889</v>
      </c>
      <c r="C727" t="s">
        <v>731</v>
      </c>
      <c r="D727" s="50" t="s">
        <v>1248</v>
      </c>
      <c r="E727" s="47" t="s">
        <v>1237</v>
      </c>
      <c r="F727" s="47" t="s">
        <v>1238</v>
      </c>
      <c r="G727" s="48" t="s">
        <v>1256</v>
      </c>
    </row>
    <row r="728" spans="1:7" x14ac:dyDescent="0.2">
      <c r="A728" s="44">
        <v>718</v>
      </c>
      <c r="B728" s="45">
        <v>42706.443055555559</v>
      </c>
      <c r="C728" t="s">
        <v>732</v>
      </c>
      <c r="D728" s="50" t="s">
        <v>1243</v>
      </c>
      <c r="E728" s="47" t="s">
        <v>1235</v>
      </c>
      <c r="F728" s="47" t="s">
        <v>1238</v>
      </c>
      <c r="G728" s="48" t="s">
        <v>1236</v>
      </c>
    </row>
    <row r="729" spans="1:7" x14ac:dyDescent="0.2">
      <c r="A729" s="44">
        <v>719</v>
      </c>
      <c r="B729" s="45">
        <v>42706.401388888888</v>
      </c>
      <c r="C729" t="s">
        <v>733</v>
      </c>
      <c r="D729" s="50" t="s">
        <v>1248</v>
      </c>
      <c r="E729" s="47" t="s">
        <v>1251</v>
      </c>
      <c r="F729" s="47" t="s">
        <v>1237</v>
      </c>
      <c r="G729" s="48" t="s">
        <v>1243</v>
      </c>
    </row>
    <row r="730" spans="1:7" x14ac:dyDescent="0.2">
      <c r="A730" s="44">
        <v>720</v>
      </c>
      <c r="B730" s="45">
        <v>42706.397222222222</v>
      </c>
      <c r="C730" t="s">
        <v>734</v>
      </c>
      <c r="D730" s="50" t="s">
        <v>1238</v>
      </c>
      <c r="E730" s="47" t="s">
        <v>1248</v>
      </c>
      <c r="F730" s="47" t="s">
        <v>1237</v>
      </c>
      <c r="G730" s="48" t="s">
        <v>1235</v>
      </c>
    </row>
    <row r="731" spans="1:7" x14ac:dyDescent="0.2">
      <c r="A731" s="44">
        <v>721</v>
      </c>
      <c r="B731" s="45">
        <v>42706.395833333336</v>
      </c>
      <c r="C731" t="s">
        <v>735</v>
      </c>
      <c r="D731" s="50" t="s">
        <v>1239</v>
      </c>
      <c r="E731" s="47" t="s">
        <v>1235</v>
      </c>
      <c r="F731" s="47" t="s">
        <v>1242</v>
      </c>
      <c r="G731" s="48" t="s">
        <v>1236</v>
      </c>
    </row>
    <row r="732" spans="1:7" x14ac:dyDescent="0.2">
      <c r="A732" s="44">
        <v>722</v>
      </c>
      <c r="B732" s="45">
        <v>42706.388888888891</v>
      </c>
      <c r="C732" t="s">
        <v>736</v>
      </c>
      <c r="D732" s="50" t="s">
        <v>1237</v>
      </c>
      <c r="E732" s="47" t="s">
        <v>1243</v>
      </c>
      <c r="F732" s="47" t="s">
        <v>1236</v>
      </c>
      <c r="G732" s="48" t="s">
        <v>1236</v>
      </c>
    </row>
    <row r="733" spans="1:7" x14ac:dyDescent="0.2">
      <c r="A733" s="44">
        <v>723</v>
      </c>
      <c r="B733" s="45">
        <v>42706.388194444444</v>
      </c>
      <c r="C733" t="s">
        <v>737</v>
      </c>
      <c r="D733" s="50" t="s">
        <v>1237</v>
      </c>
      <c r="E733" s="47" t="s">
        <v>1235</v>
      </c>
      <c r="F733" s="47" t="s">
        <v>1242</v>
      </c>
      <c r="G733" s="48" t="s">
        <v>1236</v>
      </c>
    </row>
    <row r="734" spans="1:7" x14ac:dyDescent="0.2">
      <c r="A734" s="44">
        <v>724</v>
      </c>
      <c r="B734" s="45">
        <v>42706.388194444444</v>
      </c>
      <c r="C734" t="s">
        <v>738</v>
      </c>
      <c r="D734" s="50" t="s">
        <v>1250</v>
      </c>
      <c r="E734" s="47" t="s">
        <v>1261</v>
      </c>
      <c r="F734" s="47" t="s">
        <v>1236</v>
      </c>
      <c r="G734" s="48" t="s">
        <v>1236</v>
      </c>
    </row>
    <row r="735" spans="1:7" x14ac:dyDescent="0.2">
      <c r="A735" s="44">
        <v>725</v>
      </c>
      <c r="B735" s="45">
        <v>42706.388194444444</v>
      </c>
      <c r="C735" t="s">
        <v>739</v>
      </c>
      <c r="D735" s="50" t="s">
        <v>1251</v>
      </c>
      <c r="E735" s="47" t="s">
        <v>1239</v>
      </c>
      <c r="F735" s="47" t="s">
        <v>1243</v>
      </c>
      <c r="G735" s="48" t="s">
        <v>1242</v>
      </c>
    </row>
    <row r="736" spans="1:7" x14ac:dyDescent="0.2">
      <c r="A736" s="44">
        <v>726</v>
      </c>
      <c r="B736" s="45">
        <v>42706.383333333331</v>
      </c>
      <c r="C736" t="s">
        <v>740</v>
      </c>
      <c r="D736" s="50" t="s">
        <v>1237</v>
      </c>
      <c r="E736" s="47" t="s">
        <v>1235</v>
      </c>
      <c r="F736" s="47" t="s">
        <v>1239</v>
      </c>
      <c r="G736" s="48" t="s">
        <v>1235</v>
      </c>
    </row>
    <row r="737" spans="1:7" x14ac:dyDescent="0.2">
      <c r="A737" s="44">
        <v>727</v>
      </c>
      <c r="B737" s="45">
        <v>42706.37777777778</v>
      </c>
      <c r="C737" t="s">
        <v>741</v>
      </c>
      <c r="D737" s="50" t="s">
        <v>1238</v>
      </c>
      <c r="E737" s="47" t="s">
        <v>1237</v>
      </c>
      <c r="F737" s="47" t="s">
        <v>1246</v>
      </c>
      <c r="G737" s="48" t="s">
        <v>1236</v>
      </c>
    </row>
    <row r="738" spans="1:7" x14ac:dyDescent="0.2">
      <c r="A738" s="44">
        <v>728</v>
      </c>
      <c r="B738" s="45">
        <v>42706.330555555556</v>
      </c>
      <c r="C738" t="s">
        <v>742</v>
      </c>
      <c r="D738" s="50" t="s">
        <v>1246</v>
      </c>
      <c r="E738" s="47" t="s">
        <v>1239</v>
      </c>
      <c r="F738" s="47" t="s">
        <v>1236</v>
      </c>
      <c r="G738" s="48" t="s">
        <v>1236</v>
      </c>
    </row>
    <row r="739" spans="1:7" x14ac:dyDescent="0.2">
      <c r="A739" s="44">
        <v>729</v>
      </c>
      <c r="B739" s="45">
        <v>42706.32708333333</v>
      </c>
      <c r="C739" t="s">
        <v>743</v>
      </c>
      <c r="D739" s="50" t="s">
        <v>1242</v>
      </c>
      <c r="E739" s="47" t="s">
        <v>1236</v>
      </c>
      <c r="F739" s="47" t="s">
        <v>1236</v>
      </c>
      <c r="G739" s="48" t="s">
        <v>1236</v>
      </c>
    </row>
    <row r="740" spans="1:7" x14ac:dyDescent="0.2">
      <c r="A740" s="44">
        <v>730</v>
      </c>
      <c r="B740" s="45">
        <v>42706.015277777777</v>
      </c>
      <c r="C740" t="s">
        <v>744</v>
      </c>
      <c r="D740" s="50" t="s">
        <v>1239</v>
      </c>
      <c r="E740" s="47" t="s">
        <v>1236</v>
      </c>
      <c r="F740" s="47" t="s">
        <v>1236</v>
      </c>
      <c r="G740" s="48" t="s">
        <v>1236</v>
      </c>
    </row>
    <row r="741" spans="1:7" x14ac:dyDescent="0.2">
      <c r="A741" s="44">
        <v>731</v>
      </c>
      <c r="B741" s="45">
        <v>42705.954861111109</v>
      </c>
      <c r="C741" t="s">
        <v>745</v>
      </c>
      <c r="D741" s="50" t="s">
        <v>1248</v>
      </c>
      <c r="E741" s="47" t="s">
        <v>1237</v>
      </c>
      <c r="F741" s="47" t="s">
        <v>1249</v>
      </c>
      <c r="G741" s="48" t="s">
        <v>1239</v>
      </c>
    </row>
    <row r="742" spans="1:7" x14ac:dyDescent="0.2">
      <c r="A742" s="44">
        <v>732</v>
      </c>
      <c r="B742" s="45">
        <v>42705.950694444444</v>
      </c>
      <c r="C742" t="s">
        <v>746</v>
      </c>
      <c r="D742" s="50" t="s">
        <v>1244</v>
      </c>
      <c r="E742" s="47" t="s">
        <v>1236</v>
      </c>
      <c r="F742" s="47" t="s">
        <v>1236</v>
      </c>
      <c r="G742" s="48" t="s">
        <v>1236</v>
      </c>
    </row>
    <row r="743" spans="1:7" x14ac:dyDescent="0.2">
      <c r="A743" s="44">
        <v>733</v>
      </c>
      <c r="B743" s="45">
        <v>42705.949305555558</v>
      </c>
      <c r="C743" t="s">
        <v>747</v>
      </c>
      <c r="D743" s="50" t="s">
        <v>1235</v>
      </c>
      <c r="E743" s="47" t="s">
        <v>1236</v>
      </c>
      <c r="F743" s="47" t="s">
        <v>1236</v>
      </c>
      <c r="G743" s="48" t="s">
        <v>1236</v>
      </c>
    </row>
    <row r="744" spans="1:7" x14ac:dyDescent="0.2">
      <c r="A744" s="44">
        <v>734</v>
      </c>
      <c r="B744" s="45">
        <v>42705.942361111112</v>
      </c>
      <c r="C744" t="s">
        <v>748</v>
      </c>
      <c r="D744" s="50" t="s">
        <v>1261</v>
      </c>
      <c r="E744" s="47" t="s">
        <v>1243</v>
      </c>
      <c r="F744" s="47" t="s">
        <v>1239</v>
      </c>
      <c r="G744" s="48" t="s">
        <v>1242</v>
      </c>
    </row>
    <row r="745" spans="1:7" x14ac:dyDescent="0.2">
      <c r="A745" s="44">
        <v>735</v>
      </c>
      <c r="B745" s="45">
        <v>42705.896527777775</v>
      </c>
      <c r="C745" t="s">
        <v>749</v>
      </c>
      <c r="D745" s="50" t="s">
        <v>1236</v>
      </c>
      <c r="E745" s="47" t="s">
        <v>1236</v>
      </c>
      <c r="F745" s="47" t="s">
        <v>1236</v>
      </c>
      <c r="G745" s="48" t="s">
        <v>1236</v>
      </c>
    </row>
    <row r="746" spans="1:7" x14ac:dyDescent="0.2">
      <c r="A746" s="44">
        <v>736</v>
      </c>
      <c r="B746" s="45">
        <v>42705.880555555559</v>
      </c>
      <c r="C746" t="s">
        <v>750</v>
      </c>
      <c r="D746" s="50" t="s">
        <v>1246</v>
      </c>
      <c r="E746" s="47" t="s">
        <v>1235</v>
      </c>
      <c r="F746" s="47" t="s">
        <v>1243</v>
      </c>
      <c r="G746" s="48" t="s">
        <v>1236</v>
      </c>
    </row>
    <row r="747" spans="1:7" x14ac:dyDescent="0.2">
      <c r="A747" s="44">
        <v>737</v>
      </c>
      <c r="B747" s="45">
        <v>42705.847222222219</v>
      </c>
      <c r="C747" t="s">
        <v>751</v>
      </c>
      <c r="D747" s="50" t="s">
        <v>1236</v>
      </c>
      <c r="E747" s="47" t="s">
        <v>1236</v>
      </c>
      <c r="F747" s="47" t="s">
        <v>1236</v>
      </c>
      <c r="G747" s="48" t="s">
        <v>1236</v>
      </c>
    </row>
    <row r="748" spans="1:7" x14ac:dyDescent="0.2">
      <c r="A748" s="44">
        <v>738</v>
      </c>
      <c r="B748" s="45">
        <v>42705.826388888891</v>
      </c>
      <c r="C748" t="s">
        <v>752</v>
      </c>
      <c r="D748" s="50" t="s">
        <v>1246</v>
      </c>
      <c r="E748" s="47" t="s">
        <v>1237</v>
      </c>
      <c r="F748" s="47" t="s">
        <v>1236</v>
      </c>
      <c r="G748" s="48" t="s">
        <v>1236</v>
      </c>
    </row>
    <row r="749" spans="1:7" x14ac:dyDescent="0.2">
      <c r="A749" s="44">
        <v>739</v>
      </c>
      <c r="B749" s="45">
        <v>42705.768750000003</v>
      </c>
      <c r="C749" t="s">
        <v>753</v>
      </c>
      <c r="D749" s="50" t="s">
        <v>1237</v>
      </c>
      <c r="E749" s="47" t="s">
        <v>1238</v>
      </c>
      <c r="F749" s="47" t="s">
        <v>1236</v>
      </c>
      <c r="G749" s="48" t="s">
        <v>1236</v>
      </c>
    </row>
    <row r="750" spans="1:7" x14ac:dyDescent="0.2">
      <c r="A750" s="44">
        <v>740</v>
      </c>
      <c r="B750" s="45">
        <v>42705.750694444447</v>
      </c>
      <c r="C750" t="s">
        <v>754</v>
      </c>
      <c r="D750" s="50" t="s">
        <v>1237</v>
      </c>
      <c r="E750" s="47" t="s">
        <v>1236</v>
      </c>
      <c r="F750" s="47" t="s">
        <v>1236</v>
      </c>
      <c r="G750" s="48" t="s">
        <v>1236</v>
      </c>
    </row>
    <row r="751" spans="1:7" x14ac:dyDescent="0.2">
      <c r="A751" s="44">
        <v>741</v>
      </c>
      <c r="B751" s="45">
        <v>42705.727777777778</v>
      </c>
      <c r="C751" t="s">
        <v>755</v>
      </c>
      <c r="D751" s="50" t="s">
        <v>1243</v>
      </c>
      <c r="E751" s="47" t="s">
        <v>1236</v>
      </c>
      <c r="F751" s="47" t="s">
        <v>1236</v>
      </c>
      <c r="G751" s="48" t="s">
        <v>1236</v>
      </c>
    </row>
    <row r="752" spans="1:7" x14ac:dyDescent="0.2">
      <c r="A752" s="44">
        <v>742</v>
      </c>
      <c r="B752" s="45">
        <v>42705.718055555553</v>
      </c>
      <c r="C752" t="s">
        <v>756</v>
      </c>
      <c r="D752" s="50" t="s">
        <v>1237</v>
      </c>
      <c r="E752" s="47" t="s">
        <v>1252</v>
      </c>
      <c r="F752" s="47" t="s">
        <v>1240</v>
      </c>
      <c r="G752" s="48" t="s">
        <v>1236</v>
      </c>
    </row>
    <row r="753" spans="1:7" x14ac:dyDescent="0.2">
      <c r="A753" s="44">
        <v>743</v>
      </c>
      <c r="B753" s="45">
        <v>42705.714583333334</v>
      </c>
      <c r="C753" t="s">
        <v>757</v>
      </c>
      <c r="D753" s="50" t="s">
        <v>1237</v>
      </c>
      <c r="E753" s="47" t="s">
        <v>1256</v>
      </c>
      <c r="F753" s="47" t="s">
        <v>1236</v>
      </c>
      <c r="G753" s="48" t="s">
        <v>1236</v>
      </c>
    </row>
    <row r="754" spans="1:7" x14ac:dyDescent="0.2">
      <c r="A754" s="44">
        <v>744</v>
      </c>
      <c r="B754" s="45">
        <v>42705.711805555555</v>
      </c>
      <c r="C754" t="s">
        <v>758</v>
      </c>
      <c r="D754" s="50" t="s">
        <v>1246</v>
      </c>
      <c r="E754" s="47" t="s">
        <v>1236</v>
      </c>
      <c r="F754" s="47" t="s">
        <v>1236</v>
      </c>
      <c r="G754" s="48" t="s">
        <v>1236</v>
      </c>
    </row>
    <row r="755" spans="1:7" x14ac:dyDescent="0.2">
      <c r="A755" s="44">
        <v>745</v>
      </c>
      <c r="B755" s="45">
        <v>42705.707638888889</v>
      </c>
      <c r="C755" t="s">
        <v>759</v>
      </c>
      <c r="D755" s="50" t="s">
        <v>1246</v>
      </c>
      <c r="E755" s="47" t="s">
        <v>1236</v>
      </c>
      <c r="F755" s="47" t="s">
        <v>1236</v>
      </c>
      <c r="G755" s="48" t="s">
        <v>1236</v>
      </c>
    </row>
    <row r="756" spans="1:7" x14ac:dyDescent="0.2">
      <c r="A756" s="44">
        <v>746</v>
      </c>
      <c r="B756" s="45">
        <v>42705.70416666667</v>
      </c>
      <c r="C756" t="s">
        <v>760</v>
      </c>
      <c r="D756" s="50" t="s">
        <v>1243</v>
      </c>
      <c r="E756" s="47" t="s">
        <v>1238</v>
      </c>
      <c r="F756" s="47" t="s">
        <v>1251</v>
      </c>
      <c r="G756" s="48" t="s">
        <v>1242</v>
      </c>
    </row>
    <row r="757" spans="1:7" x14ac:dyDescent="0.2">
      <c r="A757" s="44">
        <v>747</v>
      </c>
      <c r="B757" s="45">
        <v>42705.685416666667</v>
      </c>
      <c r="C757" t="s">
        <v>761</v>
      </c>
      <c r="D757" s="50" t="s">
        <v>1243</v>
      </c>
      <c r="E757" s="47" t="s">
        <v>1236</v>
      </c>
      <c r="F757" s="47" t="s">
        <v>1236</v>
      </c>
      <c r="G757" s="48" t="s">
        <v>1236</v>
      </c>
    </row>
    <row r="758" spans="1:7" x14ac:dyDescent="0.2">
      <c r="A758" s="44">
        <v>748</v>
      </c>
      <c r="B758" s="45">
        <v>42705.68472222222</v>
      </c>
      <c r="C758" t="s">
        <v>762</v>
      </c>
      <c r="D758" s="50" t="s">
        <v>1243</v>
      </c>
      <c r="E758" s="47" t="s">
        <v>1236</v>
      </c>
      <c r="F758" s="47" t="s">
        <v>1236</v>
      </c>
      <c r="G758" s="48" t="s">
        <v>1236</v>
      </c>
    </row>
    <row r="759" spans="1:7" x14ac:dyDescent="0.2">
      <c r="A759" s="44">
        <v>749</v>
      </c>
      <c r="B759" s="45">
        <v>42705.678472222222</v>
      </c>
      <c r="C759" t="s">
        <v>763</v>
      </c>
      <c r="D759" s="50" t="s">
        <v>1238</v>
      </c>
      <c r="E759" s="47" t="s">
        <v>1243</v>
      </c>
      <c r="F759" s="47" t="s">
        <v>1236</v>
      </c>
      <c r="G759" s="48" t="s">
        <v>1236</v>
      </c>
    </row>
    <row r="760" spans="1:7" x14ac:dyDescent="0.2">
      <c r="A760" s="44">
        <v>750</v>
      </c>
      <c r="B760" s="45">
        <v>42705.669444444444</v>
      </c>
      <c r="C760" t="s">
        <v>764</v>
      </c>
      <c r="D760" s="50" t="s">
        <v>1242</v>
      </c>
      <c r="E760" s="47" t="s">
        <v>1236</v>
      </c>
      <c r="F760" s="47" t="s">
        <v>1236</v>
      </c>
      <c r="G760" s="48" t="s">
        <v>1236</v>
      </c>
    </row>
    <row r="761" spans="1:7" x14ac:dyDescent="0.2">
      <c r="A761" s="44">
        <v>751</v>
      </c>
      <c r="C761" t="s">
        <v>1265</v>
      </c>
      <c r="D761" s="50" t="s">
        <v>1264</v>
      </c>
      <c r="E761" s="47" t="s">
        <v>1236</v>
      </c>
      <c r="F761" s="47" t="s">
        <v>1236</v>
      </c>
      <c r="G761" s="48" t="s">
        <v>1236</v>
      </c>
    </row>
    <row r="762" spans="1:7" x14ac:dyDescent="0.2">
      <c r="A762" s="44">
        <v>752</v>
      </c>
      <c r="C762" t="s">
        <v>1266</v>
      </c>
      <c r="D762" s="50" t="s">
        <v>1254</v>
      </c>
      <c r="E762" s="47" t="s">
        <v>1236</v>
      </c>
      <c r="F762" s="47" t="s">
        <v>1236</v>
      </c>
      <c r="G762" s="48" t="s">
        <v>1236</v>
      </c>
    </row>
    <row r="763" spans="1:7" x14ac:dyDescent="0.2">
      <c r="A763" s="44">
        <v>753</v>
      </c>
      <c r="C763" t="s">
        <v>1267</v>
      </c>
      <c r="D763" s="50" t="s">
        <v>1254</v>
      </c>
      <c r="E763" s="47" t="s">
        <v>1236</v>
      </c>
      <c r="F763" s="47" t="s">
        <v>1236</v>
      </c>
      <c r="G763" s="48" t="s">
        <v>1236</v>
      </c>
    </row>
    <row r="764" spans="1:7" ht="15" x14ac:dyDescent="0.2">
      <c r="A764" s="44">
        <v>754</v>
      </c>
      <c r="C764" s="51" t="s">
        <v>1268</v>
      </c>
      <c r="D764" s="50" t="s">
        <v>1254</v>
      </c>
      <c r="E764" s="47" t="s">
        <v>1236</v>
      </c>
      <c r="F764" s="47" t="s">
        <v>1236</v>
      </c>
      <c r="G764" s="48" t="s">
        <v>1236</v>
      </c>
    </row>
    <row r="765" spans="1:7" ht="14.25" x14ac:dyDescent="0.2">
      <c r="A765" s="44">
        <v>755</v>
      </c>
      <c r="C765" s="52" t="s">
        <v>1269</v>
      </c>
      <c r="D765" s="50" t="s">
        <v>1264</v>
      </c>
      <c r="E765" s="47" t="s">
        <v>1236</v>
      </c>
      <c r="F765" s="47" t="s">
        <v>1236</v>
      </c>
      <c r="G765" s="48" t="s">
        <v>1236</v>
      </c>
    </row>
    <row r="766" spans="1:7" ht="14.25" x14ac:dyDescent="0.2">
      <c r="A766" s="44">
        <v>756</v>
      </c>
      <c r="C766" s="52" t="s">
        <v>1270</v>
      </c>
      <c r="D766" s="50" t="s">
        <v>1236</v>
      </c>
      <c r="E766" s="47" t="s">
        <v>1236</v>
      </c>
      <c r="F766" s="47" t="s">
        <v>1236</v>
      </c>
      <c r="G766" s="48" t="s">
        <v>1236</v>
      </c>
    </row>
    <row r="767" spans="1:7" ht="14.25" x14ac:dyDescent="0.2">
      <c r="A767" s="44">
        <v>757</v>
      </c>
      <c r="C767" s="52" t="s">
        <v>1271</v>
      </c>
      <c r="D767" s="50" t="s">
        <v>1264</v>
      </c>
      <c r="E767" s="47" t="s">
        <v>1236</v>
      </c>
      <c r="F767" s="47" t="s">
        <v>1236</v>
      </c>
      <c r="G767" s="48" t="s">
        <v>1236</v>
      </c>
    </row>
    <row r="768" spans="1:7" ht="14.25" x14ac:dyDescent="0.2">
      <c r="A768" s="44">
        <v>758</v>
      </c>
      <c r="C768" s="52" t="s">
        <v>1272</v>
      </c>
      <c r="D768" s="50" t="s">
        <v>1236</v>
      </c>
      <c r="E768" s="47" t="s">
        <v>1236</v>
      </c>
      <c r="F768" s="47" t="s">
        <v>1236</v>
      </c>
      <c r="G768" s="48" t="s">
        <v>1236</v>
      </c>
    </row>
    <row r="769" spans="1:7" ht="14.25" x14ac:dyDescent="0.2">
      <c r="A769" s="44">
        <v>759</v>
      </c>
      <c r="C769" s="53" t="s">
        <v>1273</v>
      </c>
      <c r="D769" s="50" t="s">
        <v>1264</v>
      </c>
      <c r="E769" s="47" t="s">
        <v>1236</v>
      </c>
      <c r="F769" s="47" t="s">
        <v>1236</v>
      </c>
      <c r="G769" s="48" t="s">
        <v>1236</v>
      </c>
    </row>
    <row r="770" spans="1:7" x14ac:dyDescent="0.2">
      <c r="A770" s="44">
        <v>760</v>
      </c>
      <c r="C770" t="s">
        <v>1274</v>
      </c>
      <c r="D770" s="50" t="s">
        <v>1264</v>
      </c>
      <c r="E770" s="47" t="s">
        <v>1236</v>
      </c>
      <c r="F770" s="47" t="s">
        <v>1236</v>
      </c>
      <c r="G770" s="48" t="s">
        <v>1236</v>
      </c>
    </row>
    <row r="771" spans="1:7" x14ac:dyDescent="0.2">
      <c r="A771" s="44">
        <v>761</v>
      </c>
      <c r="C771" t="s">
        <v>1275</v>
      </c>
      <c r="D771" s="50" t="s">
        <v>1237</v>
      </c>
      <c r="E771" s="47" t="s">
        <v>1236</v>
      </c>
      <c r="F771" s="47" t="s">
        <v>1236</v>
      </c>
      <c r="G771" s="48" t="s">
        <v>1236</v>
      </c>
    </row>
    <row r="772" spans="1:7" x14ac:dyDescent="0.2">
      <c r="A772" s="44">
        <v>762</v>
      </c>
      <c r="C772" t="s">
        <v>1276</v>
      </c>
      <c r="D772" s="50" t="s">
        <v>1251</v>
      </c>
      <c r="E772" s="47" t="s">
        <v>1236</v>
      </c>
      <c r="F772" s="47" t="s">
        <v>1236</v>
      </c>
      <c r="G772" s="48" t="s">
        <v>1236</v>
      </c>
    </row>
    <row r="773" spans="1:7" x14ac:dyDescent="0.2">
      <c r="A773" s="44">
        <v>763</v>
      </c>
      <c r="C773" t="s">
        <v>1277</v>
      </c>
      <c r="D773" s="50" t="s">
        <v>1241</v>
      </c>
      <c r="E773" s="47" t="s">
        <v>1236</v>
      </c>
      <c r="F773" s="47" t="s">
        <v>1236</v>
      </c>
      <c r="G773" s="48" t="s">
        <v>1236</v>
      </c>
    </row>
    <row r="774" spans="1:7" ht="18" x14ac:dyDescent="0.2">
      <c r="A774" s="44">
        <v>764</v>
      </c>
      <c r="C774" s="54" t="s">
        <v>1278</v>
      </c>
      <c r="D774" s="50" t="s">
        <v>1236</v>
      </c>
      <c r="E774" s="47" t="s">
        <v>1236</v>
      </c>
      <c r="F774" s="47" t="s">
        <v>1236</v>
      </c>
      <c r="G774" s="48" t="s">
        <v>1236</v>
      </c>
    </row>
    <row r="775" spans="1:7" ht="18" x14ac:dyDescent="0.2">
      <c r="A775" s="44">
        <v>765</v>
      </c>
      <c r="C775" s="54" t="s">
        <v>1279</v>
      </c>
      <c r="D775" s="50" t="s">
        <v>1236</v>
      </c>
      <c r="E775" s="47" t="s">
        <v>1236</v>
      </c>
      <c r="F775" s="47" t="s">
        <v>1236</v>
      </c>
      <c r="G775" s="48" t="s">
        <v>1236</v>
      </c>
    </row>
    <row r="776" spans="1:7" ht="18" x14ac:dyDescent="0.2">
      <c r="A776" s="44">
        <v>766</v>
      </c>
      <c r="C776" s="55" t="s">
        <v>1280</v>
      </c>
      <c r="D776" s="50" t="s">
        <v>1236</v>
      </c>
      <c r="E776" s="47" t="s">
        <v>1236</v>
      </c>
      <c r="F776" s="47" t="s">
        <v>1236</v>
      </c>
      <c r="G776" s="48" t="s">
        <v>1236</v>
      </c>
    </row>
    <row r="777" spans="1:7" ht="18" x14ac:dyDescent="0.2">
      <c r="A777" s="44">
        <v>767</v>
      </c>
      <c r="C777" s="55" t="s">
        <v>1281</v>
      </c>
      <c r="D777" s="50" t="s">
        <v>1236</v>
      </c>
      <c r="E777" s="47" t="s">
        <v>1236</v>
      </c>
      <c r="F777" s="47" t="s">
        <v>1236</v>
      </c>
      <c r="G777" s="48" t="s">
        <v>1236</v>
      </c>
    </row>
    <row r="778" spans="1:7" ht="18" x14ac:dyDescent="0.2">
      <c r="A778" s="44">
        <v>768</v>
      </c>
      <c r="C778" s="54" t="s">
        <v>1282</v>
      </c>
      <c r="D778" s="50" t="s">
        <v>1237</v>
      </c>
      <c r="E778" s="47" t="s">
        <v>1236</v>
      </c>
      <c r="F778" s="47" t="s">
        <v>1236</v>
      </c>
      <c r="G778" s="48" t="s">
        <v>1236</v>
      </c>
    </row>
    <row r="779" spans="1:7" ht="18" x14ac:dyDescent="0.2">
      <c r="A779" s="44">
        <v>769</v>
      </c>
      <c r="C779" s="54" t="s">
        <v>1283</v>
      </c>
      <c r="D779" s="50" t="s">
        <v>1237</v>
      </c>
      <c r="E779" s="47" t="s">
        <v>1236</v>
      </c>
      <c r="F779" s="47" t="s">
        <v>1236</v>
      </c>
      <c r="G779" s="48" t="s">
        <v>1236</v>
      </c>
    </row>
    <row r="780" spans="1:7" ht="18" x14ac:dyDescent="0.2">
      <c r="A780" s="44">
        <v>770</v>
      </c>
      <c r="C780" s="54" t="s">
        <v>1284</v>
      </c>
      <c r="D780" s="50" t="s">
        <v>1237</v>
      </c>
      <c r="E780" s="47" t="s">
        <v>1236</v>
      </c>
      <c r="F780" s="47" t="s">
        <v>1236</v>
      </c>
      <c r="G780" s="48" t="s">
        <v>1236</v>
      </c>
    </row>
    <row r="781" spans="1:7" ht="18" x14ac:dyDescent="0.2">
      <c r="A781" s="44">
        <v>771</v>
      </c>
      <c r="C781" s="56" t="s">
        <v>1285</v>
      </c>
      <c r="D781" s="50" t="s">
        <v>1238</v>
      </c>
      <c r="E781" s="47" t="s">
        <v>1236</v>
      </c>
      <c r="F781" s="47" t="s">
        <v>1236</v>
      </c>
      <c r="G781" s="48" t="s">
        <v>1236</v>
      </c>
    </row>
    <row r="782" spans="1:7" ht="18" x14ac:dyDescent="0.2">
      <c r="A782" s="44">
        <v>772</v>
      </c>
      <c r="C782" s="54" t="s">
        <v>1286</v>
      </c>
      <c r="D782" s="50" t="s">
        <v>1262</v>
      </c>
      <c r="E782" s="47" t="s">
        <v>1236</v>
      </c>
      <c r="F782" s="47" t="s">
        <v>1236</v>
      </c>
      <c r="G782" s="48" t="s">
        <v>1236</v>
      </c>
    </row>
    <row r="783" spans="1:7" ht="18" x14ac:dyDescent="0.2">
      <c r="A783" s="44">
        <v>773</v>
      </c>
      <c r="C783" s="54" t="s">
        <v>1287</v>
      </c>
      <c r="D783" s="50" t="s">
        <v>1239</v>
      </c>
      <c r="E783" s="47" t="s">
        <v>1236</v>
      </c>
      <c r="F783" s="47" t="s">
        <v>1236</v>
      </c>
      <c r="G783" s="48" t="s">
        <v>1236</v>
      </c>
    </row>
    <row r="784" spans="1:7" ht="18" x14ac:dyDescent="0.2">
      <c r="A784" s="44">
        <v>774</v>
      </c>
      <c r="C784" s="54" t="s">
        <v>1288</v>
      </c>
      <c r="D784" s="50" t="s">
        <v>1249</v>
      </c>
      <c r="E784" s="47" t="s">
        <v>1236</v>
      </c>
      <c r="F784" s="47" t="s">
        <v>1236</v>
      </c>
      <c r="G784" s="48" t="s">
        <v>1236</v>
      </c>
    </row>
    <row r="785" spans="1:7" ht="18" x14ac:dyDescent="0.2">
      <c r="A785" s="44">
        <v>775</v>
      </c>
      <c r="C785" s="54" t="s">
        <v>1289</v>
      </c>
      <c r="D785" s="50" t="s">
        <v>1241</v>
      </c>
      <c r="E785" s="47" t="s">
        <v>1236</v>
      </c>
      <c r="F785" s="47" t="s">
        <v>1236</v>
      </c>
      <c r="G785" s="48" t="s">
        <v>1236</v>
      </c>
    </row>
    <row r="786" spans="1:7" ht="18" x14ac:dyDescent="0.2">
      <c r="A786" s="44">
        <v>776</v>
      </c>
      <c r="C786" s="54" t="s">
        <v>1290</v>
      </c>
      <c r="D786" s="50" t="s">
        <v>1241</v>
      </c>
      <c r="E786" s="47" t="s">
        <v>1236</v>
      </c>
      <c r="F786" s="47" t="s">
        <v>1236</v>
      </c>
      <c r="G786" s="48" t="s">
        <v>1236</v>
      </c>
    </row>
    <row r="787" spans="1:7" ht="18" x14ac:dyDescent="0.2">
      <c r="A787" s="44">
        <v>777</v>
      </c>
      <c r="C787" s="54" t="s">
        <v>1291</v>
      </c>
      <c r="D787" s="50" t="s">
        <v>1241</v>
      </c>
      <c r="E787" s="47" t="s">
        <v>1236</v>
      </c>
      <c r="F787" s="47" t="s">
        <v>1236</v>
      </c>
      <c r="G787" s="48" t="s">
        <v>1236</v>
      </c>
    </row>
    <row r="788" spans="1:7" ht="18" x14ac:dyDescent="0.2">
      <c r="A788" s="44">
        <v>778</v>
      </c>
      <c r="C788" s="57" t="s">
        <v>1292</v>
      </c>
      <c r="D788" s="50" t="s">
        <v>1235</v>
      </c>
      <c r="E788" s="47" t="s">
        <v>1236</v>
      </c>
      <c r="F788" s="47" t="s">
        <v>1236</v>
      </c>
      <c r="G788" s="48" t="s">
        <v>1236</v>
      </c>
    </row>
    <row r="789" spans="1:7" ht="108" x14ac:dyDescent="0.2">
      <c r="A789" s="44">
        <v>779</v>
      </c>
      <c r="C789" s="58" t="s">
        <v>1293</v>
      </c>
      <c r="D789" s="50" t="s">
        <v>1249</v>
      </c>
      <c r="E789" s="47" t="s">
        <v>1236</v>
      </c>
      <c r="F789" s="47" t="s">
        <v>1236</v>
      </c>
      <c r="G789" s="48" t="s">
        <v>1236</v>
      </c>
    </row>
    <row r="790" spans="1:7" x14ac:dyDescent="0.2">
      <c r="D790" s="50"/>
      <c r="E790" s="47"/>
      <c r="F790" s="47"/>
      <c r="G790" s="48"/>
    </row>
    <row r="791" spans="1:7" x14ac:dyDescent="0.2">
      <c r="D791" s="50"/>
      <c r="E791" s="47"/>
      <c r="F791" s="47"/>
      <c r="G791" s="48"/>
    </row>
    <row r="792" spans="1:7" x14ac:dyDescent="0.2">
      <c r="D792" s="50"/>
      <c r="E792" s="47"/>
      <c r="F792" s="47"/>
      <c r="G792" s="48"/>
    </row>
    <row r="793" spans="1:7" x14ac:dyDescent="0.2">
      <c r="D793" s="50"/>
      <c r="E793" s="47"/>
      <c r="F793" s="47"/>
      <c r="G793" s="48"/>
    </row>
    <row r="794" spans="1:7" x14ac:dyDescent="0.2">
      <c r="D794" s="50"/>
      <c r="E794" s="47"/>
      <c r="F794" s="47"/>
      <c r="G794" s="48"/>
    </row>
    <row r="795" spans="1:7" x14ac:dyDescent="0.2">
      <c r="D795" s="50"/>
      <c r="E795" s="47"/>
      <c r="F795" s="47"/>
      <c r="G795" s="48"/>
    </row>
    <row r="796" spans="1:7" x14ac:dyDescent="0.2">
      <c r="D796" s="50"/>
      <c r="E796" s="47"/>
      <c r="F796" s="47"/>
      <c r="G796" s="48"/>
    </row>
    <row r="797" spans="1:7" x14ac:dyDescent="0.2">
      <c r="D797" s="50"/>
      <c r="E797" s="47"/>
      <c r="F797" s="47"/>
      <c r="G797" s="48"/>
    </row>
    <row r="798" spans="1:7" x14ac:dyDescent="0.2">
      <c r="D798" s="50"/>
      <c r="E798" s="47"/>
      <c r="F798" s="47"/>
      <c r="G798" s="48"/>
    </row>
    <row r="799" spans="1:7" x14ac:dyDescent="0.2">
      <c r="D799" s="50"/>
      <c r="E799" s="47"/>
      <c r="F799" s="47"/>
      <c r="G799" s="48"/>
    </row>
    <row r="800" spans="1:7" x14ac:dyDescent="0.2">
      <c r="D800" s="50"/>
      <c r="E800" s="47"/>
      <c r="F800" s="47"/>
      <c r="G800" s="48"/>
    </row>
    <row r="801" spans="4:7" x14ac:dyDescent="0.2">
      <c r="D801" s="50"/>
      <c r="E801" s="47"/>
      <c r="F801" s="47"/>
      <c r="G801" s="48"/>
    </row>
    <row r="802" spans="4:7" x14ac:dyDescent="0.2">
      <c r="D802" s="50"/>
      <c r="E802" s="47"/>
      <c r="F802" s="47"/>
      <c r="G802" s="48"/>
    </row>
    <row r="803" spans="4:7" x14ac:dyDescent="0.2">
      <c r="D803" s="50"/>
      <c r="E803" s="47"/>
      <c r="F803" s="47"/>
      <c r="G803" s="48"/>
    </row>
    <row r="804" spans="4:7" x14ac:dyDescent="0.2">
      <c r="D804" s="50"/>
      <c r="E804" s="47"/>
      <c r="F804" s="47"/>
      <c r="G804" s="48"/>
    </row>
    <row r="805" spans="4:7" x14ac:dyDescent="0.2">
      <c r="D805" s="50"/>
      <c r="E805" s="47"/>
      <c r="F805" s="47"/>
      <c r="G805" s="48"/>
    </row>
    <row r="806" spans="4:7" x14ac:dyDescent="0.2">
      <c r="D806" s="50"/>
      <c r="E806" s="47"/>
      <c r="F806" s="47"/>
      <c r="G806" s="48"/>
    </row>
    <row r="807" spans="4:7" x14ac:dyDescent="0.2">
      <c r="D807" s="50"/>
      <c r="E807" s="47"/>
      <c r="F807" s="47"/>
      <c r="G807" s="48"/>
    </row>
    <row r="808" spans="4:7" x14ac:dyDescent="0.2">
      <c r="D808" s="50"/>
      <c r="E808" s="47"/>
      <c r="F808" s="47"/>
      <c r="G808" s="48"/>
    </row>
    <row r="809" spans="4:7" x14ac:dyDescent="0.2">
      <c r="D809" s="50"/>
      <c r="E809" s="47"/>
      <c r="F809" s="47"/>
      <c r="G809" s="48"/>
    </row>
    <row r="810" spans="4:7" x14ac:dyDescent="0.2">
      <c r="D810" s="50"/>
      <c r="E810" s="47"/>
      <c r="F810" s="47"/>
      <c r="G810" s="48"/>
    </row>
    <row r="811" spans="4:7" x14ac:dyDescent="0.2">
      <c r="D811" s="50"/>
      <c r="E811" s="47"/>
      <c r="F811" s="47"/>
      <c r="G811" s="48"/>
    </row>
    <row r="812" spans="4:7" x14ac:dyDescent="0.2">
      <c r="D812" s="50"/>
      <c r="E812" s="47"/>
      <c r="F812" s="47"/>
      <c r="G812" s="48"/>
    </row>
    <row r="813" spans="4:7" x14ac:dyDescent="0.2">
      <c r="D813" s="50"/>
      <c r="E813" s="47"/>
      <c r="F813" s="47"/>
      <c r="G813" s="48"/>
    </row>
    <row r="814" spans="4:7" x14ac:dyDescent="0.2">
      <c r="D814" s="50"/>
      <c r="E814" s="47"/>
      <c r="F814" s="47"/>
      <c r="G814" s="48"/>
    </row>
    <row r="815" spans="4:7" x14ac:dyDescent="0.2">
      <c r="D815" s="50"/>
      <c r="E815" s="47"/>
      <c r="F815" s="47"/>
      <c r="G815" s="48"/>
    </row>
    <row r="816" spans="4:7" x14ac:dyDescent="0.2">
      <c r="D816" s="50"/>
      <c r="E816" s="47"/>
      <c r="F816" s="47"/>
      <c r="G816" s="48"/>
    </row>
    <row r="817" spans="4:7" x14ac:dyDescent="0.2">
      <c r="D817" s="50"/>
      <c r="E817" s="47"/>
      <c r="F817" s="47"/>
      <c r="G817" s="48"/>
    </row>
    <row r="818" spans="4:7" x14ac:dyDescent="0.2">
      <c r="D818" s="50"/>
      <c r="E818" s="47"/>
      <c r="F818" s="47"/>
      <c r="G818" s="48"/>
    </row>
    <row r="819" spans="4:7" x14ac:dyDescent="0.2">
      <c r="D819" s="50"/>
      <c r="E819" s="47"/>
      <c r="F819" s="47"/>
      <c r="G819" s="48"/>
    </row>
    <row r="820" spans="4:7" x14ac:dyDescent="0.2">
      <c r="D820" s="50"/>
      <c r="E820" s="47"/>
      <c r="F820" s="47"/>
      <c r="G820" s="48"/>
    </row>
    <row r="821" spans="4:7" x14ac:dyDescent="0.2">
      <c r="D821" s="50"/>
      <c r="E821" s="47"/>
      <c r="F821" s="47"/>
      <c r="G821" s="48"/>
    </row>
    <row r="822" spans="4:7" x14ac:dyDescent="0.2">
      <c r="D822" s="50"/>
      <c r="E822" s="47"/>
      <c r="F822" s="47"/>
      <c r="G822" s="48"/>
    </row>
    <row r="823" spans="4:7" x14ac:dyDescent="0.2">
      <c r="D823" s="50"/>
      <c r="E823" s="47"/>
      <c r="F823" s="47"/>
      <c r="G823" s="48"/>
    </row>
    <row r="824" spans="4:7" x14ac:dyDescent="0.2">
      <c r="D824" s="50"/>
      <c r="E824" s="47"/>
      <c r="F824" s="47"/>
      <c r="G824" s="48"/>
    </row>
    <row r="825" spans="4:7" x14ac:dyDescent="0.2">
      <c r="D825" s="50"/>
      <c r="E825" s="47"/>
      <c r="F825" s="47"/>
      <c r="G825" s="48"/>
    </row>
    <row r="826" spans="4:7" x14ac:dyDescent="0.2">
      <c r="D826" s="50"/>
      <c r="E826" s="47"/>
      <c r="F826" s="47"/>
      <c r="G826" s="48"/>
    </row>
    <row r="827" spans="4:7" x14ac:dyDescent="0.2">
      <c r="D827" s="50"/>
      <c r="E827" s="47"/>
      <c r="F827" s="47"/>
      <c r="G827" s="48"/>
    </row>
    <row r="828" spans="4:7" x14ac:dyDescent="0.2">
      <c r="D828" s="50"/>
      <c r="E828" s="47"/>
      <c r="F828" s="47"/>
      <c r="G828" s="48"/>
    </row>
    <row r="829" spans="4:7" x14ac:dyDescent="0.2">
      <c r="D829" s="50"/>
      <c r="E829" s="47"/>
      <c r="F829" s="47"/>
      <c r="G829" s="48"/>
    </row>
    <row r="830" spans="4:7" x14ac:dyDescent="0.2">
      <c r="D830" s="50"/>
      <c r="E830" s="47"/>
      <c r="F830" s="47"/>
      <c r="G830" s="48"/>
    </row>
    <row r="831" spans="4:7" x14ac:dyDescent="0.2">
      <c r="D831" s="50"/>
      <c r="E831" s="47"/>
      <c r="F831" s="47"/>
      <c r="G831" s="48"/>
    </row>
    <row r="832" spans="4:7" x14ac:dyDescent="0.2">
      <c r="D832" s="50"/>
      <c r="E832" s="47"/>
      <c r="F832" s="47"/>
      <c r="G832" s="48"/>
    </row>
    <row r="833" spans="4:7" x14ac:dyDescent="0.2">
      <c r="D833" s="50"/>
      <c r="E833" s="47"/>
      <c r="F833" s="47"/>
      <c r="G833" s="48"/>
    </row>
    <row r="834" spans="4:7" x14ac:dyDescent="0.2">
      <c r="D834" s="50"/>
      <c r="E834" s="47"/>
      <c r="F834" s="47"/>
      <c r="G834" s="48"/>
    </row>
    <row r="835" spans="4:7" x14ac:dyDescent="0.2">
      <c r="D835" s="50"/>
      <c r="E835" s="47"/>
      <c r="F835" s="47"/>
      <c r="G835" s="48"/>
    </row>
    <row r="836" spans="4:7" x14ac:dyDescent="0.2">
      <c r="D836" s="50"/>
      <c r="E836" s="47"/>
      <c r="F836" s="47"/>
      <c r="G836" s="48"/>
    </row>
    <row r="837" spans="4:7" x14ac:dyDescent="0.2">
      <c r="D837" s="50"/>
      <c r="E837" s="47"/>
      <c r="F837" s="47"/>
      <c r="G837" s="48"/>
    </row>
    <row r="838" spans="4:7" x14ac:dyDescent="0.2">
      <c r="D838" s="50"/>
      <c r="E838" s="47"/>
      <c r="F838" s="47"/>
      <c r="G838" s="48"/>
    </row>
    <row r="839" spans="4:7" x14ac:dyDescent="0.2">
      <c r="D839" s="50"/>
      <c r="E839" s="47"/>
      <c r="F839" s="47"/>
      <c r="G839" s="48"/>
    </row>
    <row r="840" spans="4:7" x14ac:dyDescent="0.2">
      <c r="D840" s="50"/>
      <c r="E840" s="47"/>
      <c r="F840" s="47"/>
      <c r="G840" s="48"/>
    </row>
    <row r="841" spans="4:7" x14ac:dyDescent="0.2">
      <c r="D841" s="50"/>
      <c r="E841" s="47"/>
      <c r="F841" s="47"/>
      <c r="G841" s="48"/>
    </row>
    <row r="842" spans="4:7" x14ac:dyDescent="0.2">
      <c r="D842" s="50"/>
      <c r="E842" s="47"/>
      <c r="F842" s="47"/>
      <c r="G842" s="48"/>
    </row>
    <row r="843" spans="4:7" x14ac:dyDescent="0.2">
      <c r="D843" s="50"/>
      <c r="E843" s="47"/>
      <c r="F843" s="47"/>
      <c r="G843" s="48"/>
    </row>
    <row r="844" spans="4:7" x14ac:dyDescent="0.2">
      <c r="D844" s="50"/>
      <c r="E844" s="47"/>
      <c r="F844" s="47"/>
      <c r="G844" s="48"/>
    </row>
    <row r="845" spans="4:7" x14ac:dyDescent="0.2">
      <c r="D845" s="50"/>
      <c r="E845" s="47"/>
      <c r="F845" s="47"/>
      <c r="G845" s="48"/>
    </row>
    <row r="846" spans="4:7" x14ac:dyDescent="0.2">
      <c r="D846" s="50"/>
      <c r="E846" s="47"/>
      <c r="F846" s="47"/>
      <c r="G846" s="48"/>
    </row>
    <row r="847" spans="4:7" x14ac:dyDescent="0.2">
      <c r="D847" s="50"/>
      <c r="E847" s="47"/>
      <c r="F847" s="47"/>
      <c r="G847" s="48"/>
    </row>
    <row r="848" spans="4:7" x14ac:dyDescent="0.2">
      <c r="D848" s="50"/>
      <c r="E848" s="47"/>
      <c r="F848" s="47"/>
      <c r="G848" s="48"/>
    </row>
    <row r="849" spans="4:7" x14ac:dyDescent="0.2">
      <c r="D849" s="50"/>
      <c r="E849" s="47"/>
      <c r="F849" s="47"/>
      <c r="G849" s="48"/>
    </row>
    <row r="850" spans="4:7" x14ac:dyDescent="0.2">
      <c r="D850" s="50"/>
      <c r="E850" s="47"/>
      <c r="F850" s="47"/>
      <c r="G850" s="48"/>
    </row>
    <row r="851" spans="4:7" x14ac:dyDescent="0.2">
      <c r="D851" s="50"/>
      <c r="E851" s="47"/>
      <c r="F851" s="47"/>
      <c r="G851" s="48"/>
    </row>
    <row r="852" spans="4:7" x14ac:dyDescent="0.2">
      <c r="D852" s="50"/>
      <c r="E852" s="47"/>
      <c r="F852" s="47"/>
      <c r="G852" s="48"/>
    </row>
    <row r="853" spans="4:7" x14ac:dyDescent="0.2">
      <c r="D853" s="50"/>
      <c r="E853" s="47"/>
      <c r="F853" s="47"/>
      <c r="G853" s="48"/>
    </row>
    <row r="854" spans="4:7" x14ac:dyDescent="0.2">
      <c r="D854" s="50"/>
      <c r="E854" s="47"/>
      <c r="F854" s="47"/>
      <c r="G854" s="48"/>
    </row>
    <row r="855" spans="4:7" x14ac:dyDescent="0.2">
      <c r="D855" s="50"/>
      <c r="E855" s="47"/>
      <c r="F855" s="47"/>
      <c r="G855" s="48"/>
    </row>
    <row r="856" spans="4:7" x14ac:dyDescent="0.2">
      <c r="D856" s="50"/>
      <c r="E856" s="47"/>
      <c r="F856" s="47"/>
      <c r="G856" s="48"/>
    </row>
    <row r="857" spans="4:7" x14ac:dyDescent="0.2">
      <c r="D857" s="50"/>
      <c r="E857" s="47"/>
      <c r="F857" s="47"/>
      <c r="G857" s="48"/>
    </row>
    <row r="858" spans="4:7" x14ac:dyDescent="0.2">
      <c r="D858" s="50"/>
      <c r="E858" s="47"/>
      <c r="F858" s="47"/>
      <c r="G858" s="48"/>
    </row>
    <row r="859" spans="4:7" x14ac:dyDescent="0.2">
      <c r="D859" s="50"/>
      <c r="E859" s="47"/>
      <c r="F859" s="47"/>
      <c r="G859" s="48"/>
    </row>
    <row r="860" spans="4:7" x14ac:dyDescent="0.2">
      <c r="D860" s="50"/>
      <c r="E860" s="47"/>
      <c r="F860" s="47"/>
      <c r="G860" s="48"/>
    </row>
    <row r="861" spans="4:7" x14ac:dyDescent="0.2">
      <c r="D861" s="50"/>
      <c r="E861" s="47"/>
      <c r="F861" s="47"/>
      <c r="G861" s="48"/>
    </row>
    <row r="862" spans="4:7" x14ac:dyDescent="0.2">
      <c r="D862" s="50"/>
      <c r="E862" s="47"/>
      <c r="F862" s="47"/>
      <c r="G862" s="48"/>
    </row>
    <row r="863" spans="4:7" x14ac:dyDescent="0.2">
      <c r="D863" s="50"/>
      <c r="E863" s="47"/>
      <c r="F863" s="47"/>
      <c r="G863" s="48"/>
    </row>
    <row r="864" spans="4:7" x14ac:dyDescent="0.2">
      <c r="D864" s="50"/>
      <c r="E864" s="47"/>
      <c r="F864" s="47"/>
      <c r="G864" s="48"/>
    </row>
    <row r="865" spans="4:7" x14ac:dyDescent="0.2">
      <c r="D865" s="50"/>
      <c r="E865" s="47"/>
      <c r="F865" s="47"/>
      <c r="G865" s="48"/>
    </row>
    <row r="866" spans="4:7" x14ac:dyDescent="0.2">
      <c r="D866" s="50"/>
      <c r="E866" s="47"/>
      <c r="F866" s="47"/>
      <c r="G866" s="48"/>
    </row>
    <row r="867" spans="4:7" x14ac:dyDescent="0.2">
      <c r="D867" s="50"/>
      <c r="E867" s="47"/>
      <c r="F867" s="47"/>
      <c r="G867" s="48"/>
    </row>
    <row r="868" spans="4:7" x14ac:dyDescent="0.2">
      <c r="D868" s="50"/>
      <c r="E868" s="47"/>
      <c r="F868" s="47"/>
      <c r="G868" s="48"/>
    </row>
    <row r="869" spans="4:7" x14ac:dyDescent="0.2">
      <c r="D869" s="50"/>
      <c r="E869" s="47"/>
      <c r="F869" s="47"/>
      <c r="G869" s="48"/>
    </row>
    <row r="870" spans="4:7" x14ac:dyDescent="0.2">
      <c r="D870" s="50"/>
      <c r="E870" s="47"/>
      <c r="F870" s="47"/>
      <c r="G870" s="48"/>
    </row>
    <row r="871" spans="4:7" x14ac:dyDescent="0.2">
      <c r="D871" s="50"/>
      <c r="E871" s="47"/>
      <c r="F871" s="47"/>
      <c r="G871" s="48"/>
    </row>
    <row r="872" spans="4:7" x14ac:dyDescent="0.2">
      <c r="D872" s="50"/>
      <c r="E872" s="47"/>
      <c r="F872" s="47"/>
      <c r="G872" s="48"/>
    </row>
    <row r="873" spans="4:7" x14ac:dyDescent="0.2">
      <c r="D873" s="50"/>
      <c r="E873" s="47"/>
      <c r="F873" s="47"/>
      <c r="G873" s="48"/>
    </row>
    <row r="874" spans="4:7" x14ac:dyDescent="0.2">
      <c r="D874" s="50"/>
      <c r="E874" s="47"/>
      <c r="F874" s="47"/>
      <c r="G874" s="48"/>
    </row>
    <row r="875" spans="4:7" x14ac:dyDescent="0.2">
      <c r="D875" s="50"/>
      <c r="E875" s="47"/>
      <c r="F875" s="47"/>
      <c r="G875" s="48"/>
    </row>
    <row r="876" spans="4:7" x14ac:dyDescent="0.2">
      <c r="D876" s="50"/>
      <c r="E876" s="47"/>
      <c r="F876" s="47"/>
      <c r="G876" s="48"/>
    </row>
    <row r="877" spans="4:7" x14ac:dyDescent="0.2">
      <c r="D877" s="50"/>
      <c r="E877" s="47"/>
      <c r="F877" s="47"/>
      <c r="G877" s="48"/>
    </row>
    <row r="878" spans="4:7" x14ac:dyDescent="0.2">
      <c r="D878" s="50"/>
      <c r="E878" s="47"/>
      <c r="F878" s="47"/>
      <c r="G878" s="48"/>
    </row>
    <row r="879" spans="4:7" x14ac:dyDescent="0.2">
      <c r="D879" s="50"/>
      <c r="E879" s="47"/>
      <c r="F879" s="47"/>
      <c r="G879" s="48"/>
    </row>
    <row r="880" spans="4:7" x14ac:dyDescent="0.2">
      <c r="D880" s="50"/>
      <c r="E880" s="47"/>
      <c r="F880" s="47"/>
      <c r="G880" s="48"/>
    </row>
    <row r="881" spans="4:7" x14ac:dyDescent="0.2">
      <c r="D881" s="50"/>
      <c r="E881" s="47"/>
      <c r="F881" s="47"/>
      <c r="G881" s="48"/>
    </row>
    <row r="882" spans="4:7" x14ac:dyDescent="0.2">
      <c r="D882" s="50"/>
      <c r="E882" s="47"/>
      <c r="F882" s="47"/>
      <c r="G882" s="48"/>
    </row>
    <row r="883" spans="4:7" x14ac:dyDescent="0.2">
      <c r="D883" s="50"/>
      <c r="E883" s="47"/>
      <c r="F883" s="47"/>
      <c r="G883" s="48"/>
    </row>
    <row r="884" spans="4:7" x14ac:dyDescent="0.2">
      <c r="D884" s="50"/>
      <c r="E884" s="47"/>
      <c r="F884" s="47"/>
      <c r="G884" s="48"/>
    </row>
    <row r="885" spans="4:7" x14ac:dyDescent="0.2">
      <c r="D885" s="50"/>
      <c r="E885" s="47"/>
      <c r="F885" s="47"/>
      <c r="G885" s="48"/>
    </row>
    <row r="886" spans="4:7" x14ac:dyDescent="0.2">
      <c r="D886" s="50"/>
      <c r="E886" s="47"/>
      <c r="F886" s="47"/>
      <c r="G886" s="48"/>
    </row>
    <row r="887" spans="4:7" x14ac:dyDescent="0.2">
      <c r="D887" s="50"/>
      <c r="E887" s="47"/>
      <c r="F887" s="47"/>
      <c r="G887" s="48"/>
    </row>
    <row r="888" spans="4:7" x14ac:dyDescent="0.2">
      <c r="D888" s="50"/>
      <c r="E888" s="47"/>
      <c r="F888" s="47"/>
      <c r="G888" s="48"/>
    </row>
    <row r="889" spans="4:7" x14ac:dyDescent="0.2">
      <c r="D889" s="50"/>
      <c r="E889" s="47"/>
      <c r="F889" s="47"/>
      <c r="G889" s="48"/>
    </row>
    <row r="890" spans="4:7" x14ac:dyDescent="0.2">
      <c r="D890" s="50"/>
      <c r="E890" s="47"/>
      <c r="F890" s="47"/>
      <c r="G890" s="48"/>
    </row>
    <row r="891" spans="4:7" x14ac:dyDescent="0.2">
      <c r="D891" s="50"/>
      <c r="E891" s="47"/>
      <c r="F891" s="47"/>
      <c r="G891" s="48"/>
    </row>
    <row r="892" spans="4:7" x14ac:dyDescent="0.2">
      <c r="D892" s="50"/>
      <c r="E892" s="47"/>
      <c r="F892" s="47"/>
      <c r="G892" s="48"/>
    </row>
    <row r="893" spans="4:7" x14ac:dyDescent="0.2">
      <c r="D893" s="50"/>
      <c r="E893" s="47"/>
      <c r="F893" s="47"/>
      <c r="G893" s="48"/>
    </row>
    <row r="894" spans="4:7" x14ac:dyDescent="0.2">
      <c r="D894" s="50"/>
      <c r="E894" s="47"/>
      <c r="F894" s="47"/>
      <c r="G894" s="48"/>
    </row>
    <row r="895" spans="4:7" x14ac:dyDescent="0.2">
      <c r="D895" s="50"/>
      <c r="E895" s="47"/>
      <c r="F895" s="47"/>
      <c r="G895" s="48"/>
    </row>
    <row r="896" spans="4:7" x14ac:dyDescent="0.2">
      <c r="D896" s="50"/>
      <c r="E896" s="47"/>
      <c r="F896" s="47"/>
      <c r="G896" s="48"/>
    </row>
    <row r="897" spans="4:7" x14ac:dyDescent="0.2">
      <c r="D897" s="50"/>
      <c r="E897" s="47"/>
      <c r="F897" s="47"/>
      <c r="G897" s="48"/>
    </row>
    <row r="898" spans="4:7" x14ac:dyDescent="0.2">
      <c r="D898" s="50"/>
      <c r="E898" s="47"/>
      <c r="F898" s="47"/>
      <c r="G898" s="48"/>
    </row>
    <row r="899" spans="4:7" x14ac:dyDescent="0.2">
      <c r="D899" s="50"/>
      <c r="E899" s="47"/>
      <c r="F899" s="47"/>
      <c r="G899" s="48"/>
    </row>
    <row r="900" spans="4:7" x14ac:dyDescent="0.2">
      <c r="D900" s="50"/>
      <c r="E900" s="47"/>
      <c r="F900" s="47"/>
      <c r="G900" s="48"/>
    </row>
    <row r="901" spans="4:7" x14ac:dyDescent="0.2">
      <c r="D901" s="50"/>
      <c r="E901" s="47"/>
      <c r="F901" s="47"/>
      <c r="G901" s="48"/>
    </row>
    <row r="902" spans="4:7" x14ac:dyDescent="0.2">
      <c r="D902" s="50"/>
      <c r="E902" s="47"/>
      <c r="F902" s="47"/>
      <c r="G902" s="48"/>
    </row>
    <row r="903" spans="4:7" x14ac:dyDescent="0.2">
      <c r="D903" s="50"/>
      <c r="E903" s="47"/>
      <c r="F903" s="47"/>
      <c r="G903" s="48"/>
    </row>
    <row r="904" spans="4:7" x14ac:dyDescent="0.2">
      <c r="D904" s="50"/>
      <c r="E904" s="47"/>
      <c r="F904" s="47"/>
      <c r="G904" s="48"/>
    </row>
    <row r="905" spans="4:7" x14ac:dyDescent="0.2">
      <c r="D905" s="50"/>
      <c r="E905" s="47"/>
      <c r="F905" s="47"/>
      <c r="G905" s="48"/>
    </row>
    <row r="906" spans="4:7" x14ac:dyDescent="0.2">
      <c r="D906" s="50"/>
      <c r="E906" s="47"/>
      <c r="F906" s="47"/>
      <c r="G906" s="48"/>
    </row>
    <row r="907" spans="4:7" x14ac:dyDescent="0.2">
      <c r="D907" s="50"/>
      <c r="E907" s="47"/>
      <c r="F907" s="47"/>
      <c r="G907" s="48"/>
    </row>
    <row r="908" spans="4:7" x14ac:dyDescent="0.2">
      <c r="D908" s="50"/>
      <c r="E908" s="47"/>
      <c r="F908" s="47"/>
      <c r="G908" s="48"/>
    </row>
    <row r="909" spans="4:7" x14ac:dyDescent="0.2">
      <c r="D909" s="50"/>
      <c r="E909" s="47"/>
      <c r="F909" s="47"/>
      <c r="G909" s="48"/>
    </row>
    <row r="910" spans="4:7" x14ac:dyDescent="0.2">
      <c r="D910" s="50"/>
      <c r="E910" s="47"/>
      <c r="F910" s="47"/>
      <c r="G910" s="48"/>
    </row>
    <row r="911" spans="4:7" x14ac:dyDescent="0.2">
      <c r="D911" s="50"/>
      <c r="E911" s="47"/>
      <c r="F911" s="47"/>
      <c r="G911" s="48"/>
    </row>
    <row r="912" spans="4:7" x14ac:dyDescent="0.2">
      <c r="D912" s="50"/>
      <c r="E912" s="47"/>
      <c r="F912" s="47"/>
      <c r="G912" s="48"/>
    </row>
    <row r="913" spans="4:7" x14ac:dyDescent="0.2">
      <c r="D913" s="50"/>
      <c r="E913" s="47"/>
      <c r="F913" s="47"/>
      <c r="G913" s="48"/>
    </row>
    <row r="914" spans="4:7" x14ac:dyDescent="0.2">
      <c r="D914" s="50"/>
      <c r="E914" s="47"/>
      <c r="F914" s="47"/>
      <c r="G914" s="48"/>
    </row>
    <row r="915" spans="4:7" x14ac:dyDescent="0.2">
      <c r="D915" s="50"/>
      <c r="E915" s="47"/>
      <c r="F915" s="47"/>
      <c r="G915" s="48"/>
    </row>
    <row r="916" spans="4:7" x14ac:dyDescent="0.2">
      <c r="D916" s="50"/>
      <c r="E916" s="47"/>
      <c r="F916" s="47"/>
      <c r="G916" s="48"/>
    </row>
    <row r="917" spans="4:7" x14ac:dyDescent="0.2">
      <c r="D917" s="50"/>
      <c r="E917" s="47"/>
      <c r="F917" s="47"/>
      <c r="G917" s="48"/>
    </row>
    <row r="918" spans="4:7" x14ac:dyDescent="0.2">
      <c r="D918" s="50"/>
      <c r="E918" s="47"/>
      <c r="F918" s="47"/>
      <c r="G918" s="48"/>
    </row>
    <row r="919" spans="4:7" x14ac:dyDescent="0.2">
      <c r="D919" s="50"/>
      <c r="E919" s="47"/>
      <c r="F919" s="47"/>
      <c r="G919" s="48"/>
    </row>
    <row r="920" spans="4:7" x14ac:dyDescent="0.2">
      <c r="D920" s="50"/>
      <c r="E920" s="47"/>
      <c r="F920" s="47"/>
      <c r="G920" s="48"/>
    </row>
    <row r="921" spans="4:7" x14ac:dyDescent="0.2">
      <c r="D921" s="50"/>
      <c r="E921" s="47"/>
      <c r="F921" s="47"/>
      <c r="G921" s="48"/>
    </row>
    <row r="922" spans="4:7" x14ac:dyDescent="0.2">
      <c r="D922" s="50"/>
      <c r="E922" s="47"/>
      <c r="F922" s="47"/>
      <c r="G922" s="48"/>
    </row>
    <row r="923" spans="4:7" x14ac:dyDescent="0.2">
      <c r="D923" s="50"/>
      <c r="E923" s="47"/>
      <c r="F923" s="47"/>
      <c r="G923" s="48"/>
    </row>
    <row r="924" spans="4:7" x14ac:dyDescent="0.2">
      <c r="D924" s="50"/>
      <c r="E924" s="47"/>
      <c r="F924" s="47"/>
      <c r="G924" s="48"/>
    </row>
    <row r="925" spans="4:7" x14ac:dyDescent="0.2">
      <c r="D925" s="50"/>
      <c r="E925" s="47"/>
      <c r="F925" s="47"/>
      <c r="G925" s="48"/>
    </row>
    <row r="926" spans="4:7" x14ac:dyDescent="0.2">
      <c r="D926" s="50"/>
      <c r="E926" s="47"/>
      <c r="F926" s="47"/>
      <c r="G926" s="48"/>
    </row>
    <row r="927" spans="4:7" x14ac:dyDescent="0.2">
      <c r="D927" s="50"/>
      <c r="E927" s="47"/>
      <c r="F927" s="47"/>
      <c r="G927" s="48"/>
    </row>
    <row r="928" spans="4:7" x14ac:dyDescent="0.2">
      <c r="D928" s="50"/>
      <c r="E928" s="47"/>
      <c r="F928" s="47"/>
      <c r="G928" s="48"/>
    </row>
    <row r="929" spans="4:7" x14ac:dyDescent="0.2">
      <c r="D929" s="50"/>
      <c r="E929" s="47"/>
      <c r="F929" s="47"/>
      <c r="G929" s="48"/>
    </row>
    <row r="930" spans="4:7" x14ac:dyDescent="0.2">
      <c r="D930" s="50"/>
      <c r="E930" s="47"/>
      <c r="F930" s="47"/>
      <c r="G930" s="48"/>
    </row>
    <row r="931" spans="4:7" x14ac:dyDescent="0.2">
      <c r="D931" s="50"/>
      <c r="E931" s="47"/>
      <c r="F931" s="47"/>
      <c r="G931" s="48"/>
    </row>
    <row r="932" spans="4:7" x14ac:dyDescent="0.2">
      <c r="D932" s="50"/>
      <c r="E932" s="47"/>
      <c r="F932" s="47"/>
      <c r="G932" s="48"/>
    </row>
    <row r="933" spans="4:7" x14ac:dyDescent="0.2">
      <c r="D933" s="50"/>
      <c r="E933" s="47"/>
      <c r="F933" s="47"/>
      <c r="G933" s="48"/>
    </row>
    <row r="934" spans="4:7" x14ac:dyDescent="0.2">
      <c r="D934" s="50"/>
      <c r="E934" s="47"/>
      <c r="F934" s="47"/>
      <c r="G934" s="48"/>
    </row>
    <row r="935" spans="4:7" x14ac:dyDescent="0.2">
      <c r="D935" s="50"/>
      <c r="E935" s="47"/>
      <c r="F935" s="47"/>
      <c r="G935" s="48"/>
    </row>
    <row r="936" spans="4:7" x14ac:dyDescent="0.2">
      <c r="D936" s="50"/>
      <c r="E936" s="47"/>
      <c r="F936" s="47"/>
      <c r="G936" s="48"/>
    </row>
    <row r="937" spans="4:7" x14ac:dyDescent="0.2">
      <c r="D937" s="50"/>
      <c r="E937" s="47"/>
      <c r="F937" s="47"/>
      <c r="G937" s="48"/>
    </row>
    <row r="938" spans="4:7" x14ac:dyDescent="0.2">
      <c r="D938" s="50"/>
      <c r="E938" s="47"/>
      <c r="F938" s="47"/>
      <c r="G938" s="48"/>
    </row>
    <row r="939" spans="4:7" x14ac:dyDescent="0.2">
      <c r="D939" s="50"/>
      <c r="E939" s="47"/>
      <c r="F939" s="47"/>
      <c r="G939" s="48"/>
    </row>
    <row r="940" spans="4:7" x14ac:dyDescent="0.2">
      <c r="D940" s="50"/>
      <c r="E940" s="47"/>
      <c r="F940" s="47"/>
      <c r="G940" s="48"/>
    </row>
    <row r="941" spans="4:7" x14ac:dyDescent="0.2">
      <c r="D941" s="50"/>
      <c r="E941" s="47"/>
      <c r="F941" s="47"/>
      <c r="G941" s="48"/>
    </row>
    <row r="942" spans="4:7" x14ac:dyDescent="0.2">
      <c r="D942" s="50"/>
      <c r="E942" s="47"/>
      <c r="F942" s="47"/>
      <c r="G942" s="48"/>
    </row>
    <row r="943" spans="4:7" x14ac:dyDescent="0.2">
      <c r="D943" s="50"/>
      <c r="E943" s="47"/>
      <c r="F943" s="47"/>
      <c r="G943" s="48"/>
    </row>
    <row r="944" spans="4:7" x14ac:dyDescent="0.2">
      <c r="D944" s="50"/>
      <c r="E944" s="47"/>
      <c r="F944" s="47"/>
      <c r="G944" s="48"/>
    </row>
    <row r="945" spans="4:7" x14ac:dyDescent="0.2">
      <c r="D945" s="50"/>
      <c r="E945" s="47"/>
      <c r="F945" s="47"/>
      <c r="G945" s="48"/>
    </row>
    <row r="946" spans="4:7" x14ac:dyDescent="0.2">
      <c r="D946" s="50"/>
      <c r="E946" s="47"/>
      <c r="F946" s="47"/>
      <c r="G946" s="48"/>
    </row>
    <row r="947" spans="4:7" x14ac:dyDescent="0.2">
      <c r="D947" s="50"/>
      <c r="E947" s="47"/>
      <c r="F947" s="47"/>
      <c r="G947" s="48"/>
    </row>
    <row r="948" spans="4:7" x14ac:dyDescent="0.2">
      <c r="D948" s="50"/>
      <c r="E948" s="47"/>
      <c r="F948" s="47"/>
      <c r="G948" s="48"/>
    </row>
    <row r="949" spans="4:7" x14ac:dyDescent="0.2">
      <c r="D949" s="50"/>
      <c r="E949" s="47"/>
      <c r="F949" s="47"/>
      <c r="G949" s="48"/>
    </row>
    <row r="950" spans="4:7" x14ac:dyDescent="0.2">
      <c r="D950" s="50"/>
      <c r="E950" s="47"/>
      <c r="F950" s="47"/>
      <c r="G950" s="48"/>
    </row>
    <row r="951" spans="4:7" x14ac:dyDescent="0.2">
      <c r="D951" s="50"/>
      <c r="E951" s="47"/>
      <c r="F951" s="47"/>
      <c r="G951" s="48"/>
    </row>
    <row r="952" spans="4:7" x14ac:dyDescent="0.2">
      <c r="D952" s="50"/>
      <c r="E952" s="47"/>
      <c r="F952" s="47"/>
      <c r="G952" s="48"/>
    </row>
    <row r="953" spans="4:7" x14ac:dyDescent="0.2">
      <c r="D953" s="50"/>
      <c r="E953" s="47"/>
      <c r="F953" s="47"/>
      <c r="G953" s="48"/>
    </row>
    <row r="954" spans="4:7" x14ac:dyDescent="0.2">
      <c r="D954" s="50"/>
      <c r="E954" s="47"/>
      <c r="F954" s="47"/>
      <c r="G954" s="48"/>
    </row>
    <row r="955" spans="4:7" x14ac:dyDescent="0.2">
      <c r="D955" s="50"/>
      <c r="E955" s="47"/>
      <c r="F955" s="47"/>
      <c r="G955" s="48"/>
    </row>
    <row r="956" spans="4:7" x14ac:dyDescent="0.2">
      <c r="D956" s="50"/>
      <c r="E956" s="47"/>
      <c r="F956" s="47"/>
      <c r="G956" s="48"/>
    </row>
    <row r="957" spans="4:7" x14ac:dyDescent="0.2">
      <c r="D957" s="50"/>
      <c r="E957" s="47"/>
      <c r="F957" s="47"/>
      <c r="G957" s="48"/>
    </row>
    <row r="958" spans="4:7" x14ac:dyDescent="0.2">
      <c r="D958" s="50"/>
      <c r="E958" s="47"/>
      <c r="F958" s="47"/>
      <c r="G958" s="48"/>
    </row>
    <row r="959" spans="4:7" x14ac:dyDescent="0.2">
      <c r="D959" s="50"/>
      <c r="E959" s="47"/>
      <c r="F959" s="47"/>
      <c r="G959" s="48"/>
    </row>
    <row r="960" spans="4:7" x14ac:dyDescent="0.2">
      <c r="D960" s="50"/>
      <c r="E960" s="47"/>
      <c r="F960" s="47"/>
      <c r="G960" s="48"/>
    </row>
    <row r="961" spans="4:7" x14ac:dyDescent="0.2">
      <c r="D961" s="50"/>
      <c r="E961" s="47"/>
      <c r="F961" s="47"/>
      <c r="G961" s="48"/>
    </row>
    <row r="962" spans="4:7" x14ac:dyDescent="0.2">
      <c r="D962" s="50"/>
      <c r="E962" s="47"/>
      <c r="F962" s="47"/>
      <c r="G962" s="48"/>
    </row>
    <row r="963" spans="4:7" x14ac:dyDescent="0.2">
      <c r="D963" s="50"/>
      <c r="E963" s="47"/>
      <c r="F963" s="47"/>
      <c r="G963" s="48"/>
    </row>
    <row r="964" spans="4:7" x14ac:dyDescent="0.2">
      <c r="D964" s="50"/>
      <c r="E964" s="47"/>
      <c r="F964" s="47"/>
      <c r="G964" s="48"/>
    </row>
    <row r="965" spans="4:7" x14ac:dyDescent="0.2">
      <c r="D965" s="50"/>
      <c r="E965" s="47"/>
      <c r="F965" s="47"/>
      <c r="G965" s="48"/>
    </row>
    <row r="966" spans="4:7" x14ac:dyDescent="0.2">
      <c r="D966" s="50"/>
      <c r="E966" s="47"/>
      <c r="F966" s="47"/>
      <c r="G966" s="48"/>
    </row>
    <row r="967" spans="4:7" x14ac:dyDescent="0.2">
      <c r="D967" s="50"/>
      <c r="E967" s="47"/>
      <c r="F967" s="47"/>
      <c r="G967" s="48"/>
    </row>
    <row r="968" spans="4:7" x14ac:dyDescent="0.2">
      <c r="D968" s="50"/>
      <c r="E968" s="47"/>
      <c r="F968" s="47"/>
      <c r="G968" s="48"/>
    </row>
    <row r="969" spans="4:7" x14ac:dyDescent="0.2">
      <c r="D969" s="50"/>
      <c r="E969" s="47"/>
      <c r="F969" s="47"/>
      <c r="G969" s="48"/>
    </row>
    <row r="970" spans="4:7" x14ac:dyDescent="0.2">
      <c r="D970" s="50"/>
      <c r="E970" s="47"/>
      <c r="F970" s="47"/>
      <c r="G970" s="48"/>
    </row>
    <row r="971" spans="4:7" x14ac:dyDescent="0.2">
      <c r="D971" s="50"/>
      <c r="E971" s="47"/>
      <c r="F971" s="47"/>
      <c r="G971" s="48"/>
    </row>
    <row r="972" spans="4:7" x14ac:dyDescent="0.2">
      <c r="D972" s="50"/>
      <c r="E972" s="47"/>
      <c r="F972" s="47"/>
      <c r="G972" s="48"/>
    </row>
    <row r="973" spans="4:7" x14ac:dyDescent="0.2">
      <c r="D973" s="50"/>
      <c r="E973" s="47"/>
      <c r="F973" s="47"/>
      <c r="G973" s="48"/>
    </row>
    <row r="974" spans="4:7" x14ac:dyDescent="0.2">
      <c r="D974" s="50"/>
      <c r="E974" s="47"/>
      <c r="F974" s="47"/>
      <c r="G974" s="48"/>
    </row>
    <row r="975" spans="4:7" x14ac:dyDescent="0.2">
      <c r="D975" s="50"/>
      <c r="E975" s="47"/>
      <c r="F975" s="47"/>
      <c r="G975" s="48"/>
    </row>
    <row r="976" spans="4:7" x14ac:dyDescent="0.2">
      <c r="D976" s="50"/>
      <c r="E976" s="47"/>
      <c r="F976" s="47"/>
      <c r="G976" s="48"/>
    </row>
    <row r="977" spans="4:7" x14ac:dyDescent="0.2">
      <c r="D977" s="50"/>
      <c r="E977" s="47"/>
      <c r="F977" s="47"/>
      <c r="G977" s="48"/>
    </row>
    <row r="978" spans="4:7" x14ac:dyDescent="0.2">
      <c r="D978" s="50"/>
      <c r="E978" s="47"/>
      <c r="F978" s="47"/>
      <c r="G978" s="48"/>
    </row>
    <row r="979" spans="4:7" x14ac:dyDescent="0.2">
      <c r="D979" s="50"/>
      <c r="E979" s="47"/>
      <c r="F979" s="47"/>
      <c r="G979" s="48"/>
    </row>
    <row r="980" spans="4:7" x14ac:dyDescent="0.2">
      <c r="D980" s="50"/>
      <c r="E980" s="47"/>
      <c r="F980" s="47"/>
      <c r="G980" s="48"/>
    </row>
    <row r="981" spans="4:7" x14ac:dyDescent="0.2">
      <c r="D981" s="50"/>
      <c r="E981" s="47"/>
      <c r="F981" s="47"/>
      <c r="G981" s="48"/>
    </row>
    <row r="982" spans="4:7" x14ac:dyDescent="0.2">
      <c r="D982" s="50"/>
      <c r="E982" s="47"/>
      <c r="F982" s="47"/>
      <c r="G982" s="48"/>
    </row>
    <row r="983" spans="4:7" x14ac:dyDescent="0.2">
      <c r="D983" s="50"/>
      <c r="E983" s="47"/>
      <c r="F983" s="47"/>
      <c r="G983" s="48"/>
    </row>
    <row r="984" spans="4:7" x14ac:dyDescent="0.2">
      <c r="D984" s="50"/>
      <c r="E984" s="47"/>
      <c r="F984" s="47"/>
      <c r="G984" s="48"/>
    </row>
    <row r="985" spans="4:7" x14ac:dyDescent="0.2">
      <c r="D985" s="50"/>
      <c r="E985" s="47"/>
      <c r="F985" s="47"/>
      <c r="G985" s="48"/>
    </row>
    <row r="986" spans="4:7" x14ac:dyDescent="0.2">
      <c r="D986" s="50"/>
      <c r="E986" s="47"/>
      <c r="F986" s="47"/>
      <c r="G986" s="48"/>
    </row>
    <row r="987" spans="4:7" x14ac:dyDescent="0.2">
      <c r="D987" s="50"/>
      <c r="E987" s="47"/>
      <c r="F987" s="47"/>
      <c r="G987" s="48"/>
    </row>
    <row r="988" spans="4:7" x14ac:dyDescent="0.2">
      <c r="D988" s="50"/>
      <c r="E988" s="47"/>
      <c r="F988" s="47"/>
      <c r="G988" s="48"/>
    </row>
    <row r="989" spans="4:7" x14ac:dyDescent="0.2">
      <c r="D989" s="50"/>
      <c r="E989" s="47"/>
      <c r="F989" s="47"/>
      <c r="G989" s="48"/>
    </row>
    <row r="990" spans="4:7" x14ac:dyDescent="0.2">
      <c r="D990" s="50"/>
      <c r="E990" s="47"/>
      <c r="F990" s="47"/>
      <c r="G990" s="48"/>
    </row>
    <row r="991" spans="4:7" x14ac:dyDescent="0.2">
      <c r="D991" s="50"/>
      <c r="E991" s="47"/>
      <c r="F991" s="47"/>
      <c r="G991" s="48"/>
    </row>
    <row r="992" spans="4:7" x14ac:dyDescent="0.2">
      <c r="D992" s="50"/>
      <c r="E992" s="47"/>
      <c r="F992" s="47"/>
      <c r="G992" s="48"/>
    </row>
    <row r="993" spans="4:7" x14ac:dyDescent="0.2">
      <c r="D993" s="50"/>
      <c r="E993" s="47"/>
      <c r="F993" s="47"/>
      <c r="G993" s="48"/>
    </row>
    <row r="994" spans="4:7" x14ac:dyDescent="0.2">
      <c r="D994" s="50"/>
      <c r="E994" s="47"/>
      <c r="F994" s="47"/>
      <c r="G994" s="48"/>
    </row>
    <row r="995" spans="4:7" x14ac:dyDescent="0.2">
      <c r="D995" s="50"/>
      <c r="E995" s="47"/>
      <c r="F995" s="47"/>
      <c r="G995" s="48"/>
    </row>
    <row r="996" spans="4:7" x14ac:dyDescent="0.2">
      <c r="D996" s="50"/>
      <c r="E996" s="47"/>
      <c r="F996" s="47"/>
      <c r="G996" s="48"/>
    </row>
    <row r="997" spans="4:7" x14ac:dyDescent="0.2">
      <c r="D997" s="50"/>
      <c r="E997" s="47"/>
      <c r="F997" s="47"/>
      <c r="G997" s="48"/>
    </row>
    <row r="998" spans="4:7" x14ac:dyDescent="0.2">
      <c r="D998" s="50"/>
      <c r="E998" s="47"/>
      <c r="F998" s="47"/>
      <c r="G998" s="48"/>
    </row>
    <row r="999" spans="4:7" x14ac:dyDescent="0.2">
      <c r="D999" s="50"/>
      <c r="E999" s="47"/>
      <c r="F999" s="47"/>
      <c r="G999" s="48"/>
    </row>
    <row r="1000" spans="4:7" x14ac:dyDescent="0.2">
      <c r="D1000" s="50"/>
      <c r="E1000" s="47"/>
      <c r="F1000" s="47"/>
      <c r="G1000" s="48"/>
    </row>
    <row r="1001" spans="4:7" x14ac:dyDescent="0.2">
      <c r="D1001" s="50"/>
      <c r="E1001" s="47"/>
      <c r="F1001" s="47"/>
      <c r="G1001" s="48"/>
    </row>
    <row r="1002" spans="4:7" x14ac:dyDescent="0.2">
      <c r="D1002" s="50"/>
      <c r="E1002" s="47"/>
      <c r="F1002" s="47"/>
      <c r="G1002" s="48"/>
    </row>
    <row r="1003" spans="4:7" x14ac:dyDescent="0.2">
      <c r="D1003" s="50"/>
      <c r="E1003" s="47"/>
      <c r="F1003" s="47"/>
      <c r="G1003" s="48"/>
    </row>
    <row r="1004" spans="4:7" x14ac:dyDescent="0.2">
      <c r="D1004" s="50"/>
      <c r="E1004" s="47"/>
      <c r="F1004" s="47"/>
      <c r="G1004" s="48"/>
    </row>
    <row r="1005" spans="4:7" x14ac:dyDescent="0.2">
      <c r="D1005" s="50"/>
      <c r="E1005" s="47"/>
      <c r="F1005" s="47"/>
      <c r="G1005" s="48"/>
    </row>
    <row r="1006" spans="4:7" x14ac:dyDescent="0.2">
      <c r="D1006" s="50"/>
      <c r="E1006" s="47"/>
      <c r="F1006" s="47"/>
      <c r="G1006" s="48"/>
    </row>
    <row r="1007" spans="4:7" x14ac:dyDescent="0.2">
      <c r="D1007" s="50"/>
      <c r="E1007" s="47"/>
      <c r="F1007" s="47"/>
      <c r="G1007" s="48"/>
    </row>
    <row r="1008" spans="4:7" x14ac:dyDescent="0.2">
      <c r="D1008" s="50"/>
      <c r="E1008" s="47"/>
      <c r="F1008" s="47"/>
      <c r="G1008" s="48"/>
    </row>
    <row r="1009" spans="4:7" x14ac:dyDescent="0.2">
      <c r="D1009" s="50"/>
      <c r="E1009" s="47"/>
      <c r="F1009" s="47"/>
      <c r="G1009" s="48"/>
    </row>
    <row r="1010" spans="4:7" x14ac:dyDescent="0.2">
      <c r="D1010" s="50"/>
      <c r="E1010" s="47"/>
      <c r="F1010" s="47"/>
      <c r="G1010" s="48"/>
    </row>
    <row r="1011" spans="4:7" x14ac:dyDescent="0.2">
      <c r="D1011" s="50"/>
      <c r="E1011" s="47"/>
      <c r="F1011" s="47"/>
      <c r="G1011" s="48"/>
    </row>
    <row r="1012" spans="4:7" x14ac:dyDescent="0.2">
      <c r="D1012" s="50"/>
      <c r="E1012" s="47"/>
      <c r="F1012" s="47"/>
      <c r="G1012" s="48"/>
    </row>
    <row r="1013" spans="4:7" x14ac:dyDescent="0.2">
      <c r="D1013" s="50"/>
      <c r="E1013" s="47"/>
      <c r="F1013" s="47"/>
      <c r="G1013" s="48"/>
    </row>
    <row r="1014" spans="4:7" x14ac:dyDescent="0.2">
      <c r="D1014" s="50"/>
      <c r="E1014" s="47"/>
      <c r="F1014" s="47"/>
      <c r="G1014" s="48"/>
    </row>
    <row r="1015" spans="4:7" x14ac:dyDescent="0.2">
      <c r="D1015" s="50"/>
      <c r="E1015" s="47"/>
      <c r="F1015" s="47"/>
      <c r="G1015" s="48"/>
    </row>
    <row r="1016" spans="4:7" x14ac:dyDescent="0.2">
      <c r="D1016" s="50"/>
      <c r="E1016" s="47"/>
      <c r="F1016" s="47"/>
      <c r="G1016" s="48"/>
    </row>
    <row r="1017" spans="4:7" x14ac:dyDescent="0.2">
      <c r="D1017" s="50"/>
      <c r="E1017" s="47"/>
      <c r="F1017" s="47"/>
      <c r="G1017" s="48"/>
    </row>
    <row r="1018" spans="4:7" x14ac:dyDescent="0.2">
      <c r="D1018" s="50"/>
      <c r="E1018" s="47"/>
      <c r="F1018" s="47"/>
      <c r="G1018" s="48"/>
    </row>
    <row r="1019" spans="4:7" x14ac:dyDescent="0.2">
      <c r="D1019" s="50"/>
      <c r="E1019" s="47"/>
      <c r="F1019" s="47"/>
      <c r="G1019" s="48"/>
    </row>
    <row r="1020" spans="4:7" x14ac:dyDescent="0.2">
      <c r="D1020" s="50"/>
      <c r="E1020" s="47"/>
      <c r="F1020" s="47"/>
      <c r="G1020" s="48"/>
    </row>
    <row r="1021" spans="4:7" x14ac:dyDescent="0.2">
      <c r="D1021" s="50"/>
      <c r="E1021" s="47"/>
      <c r="F1021" s="47"/>
      <c r="G1021" s="48"/>
    </row>
    <row r="1022" spans="4:7" x14ac:dyDescent="0.2">
      <c r="D1022" s="50"/>
      <c r="E1022" s="47"/>
      <c r="F1022" s="47"/>
      <c r="G1022" s="48"/>
    </row>
    <row r="1023" spans="4:7" x14ac:dyDescent="0.2">
      <c r="D1023" s="50"/>
      <c r="E1023" s="47"/>
      <c r="F1023" s="47"/>
      <c r="G1023" s="48"/>
    </row>
    <row r="1024" spans="4:7" x14ac:dyDescent="0.2">
      <c r="D1024" s="50"/>
      <c r="E1024" s="47"/>
      <c r="F1024" s="47"/>
      <c r="G1024" s="48"/>
    </row>
    <row r="1025" spans="4:7" x14ac:dyDescent="0.2">
      <c r="D1025" s="50"/>
      <c r="E1025" s="47"/>
      <c r="F1025" s="47"/>
      <c r="G1025" s="48"/>
    </row>
    <row r="1026" spans="4:7" x14ac:dyDescent="0.2">
      <c r="D1026" s="50"/>
      <c r="E1026" s="47"/>
      <c r="F1026" s="47"/>
      <c r="G1026" s="48"/>
    </row>
    <row r="1027" spans="4:7" x14ac:dyDescent="0.2">
      <c r="D1027" s="50"/>
      <c r="E1027" s="47"/>
      <c r="F1027" s="47"/>
      <c r="G1027" s="48"/>
    </row>
    <row r="1028" spans="4:7" x14ac:dyDescent="0.2">
      <c r="D1028" s="50"/>
      <c r="E1028" s="47"/>
      <c r="F1028" s="47"/>
      <c r="G1028" s="48"/>
    </row>
    <row r="1029" spans="4:7" x14ac:dyDescent="0.2">
      <c r="D1029" s="50"/>
      <c r="E1029" s="47"/>
      <c r="F1029" s="47"/>
      <c r="G1029" s="48"/>
    </row>
    <row r="1030" spans="4:7" x14ac:dyDescent="0.2">
      <c r="D1030" s="50"/>
      <c r="E1030" s="47"/>
      <c r="F1030" s="47"/>
      <c r="G1030" s="48"/>
    </row>
    <row r="1031" spans="4:7" x14ac:dyDescent="0.2">
      <c r="D1031" s="50"/>
      <c r="E1031" s="47"/>
      <c r="F1031" s="47"/>
      <c r="G1031" s="48"/>
    </row>
    <row r="1032" spans="4:7" x14ac:dyDescent="0.2">
      <c r="D1032" s="50"/>
      <c r="E1032" s="47"/>
      <c r="F1032" s="47"/>
      <c r="G1032" s="48"/>
    </row>
    <row r="1033" spans="4:7" x14ac:dyDescent="0.2">
      <c r="D1033" s="50"/>
      <c r="E1033" s="47"/>
      <c r="F1033" s="47"/>
      <c r="G1033" s="48"/>
    </row>
    <row r="1034" spans="4:7" x14ac:dyDescent="0.2">
      <c r="D1034" s="50"/>
      <c r="E1034" s="47"/>
      <c r="F1034" s="47"/>
      <c r="G1034" s="48"/>
    </row>
    <row r="1035" spans="4:7" x14ac:dyDescent="0.2">
      <c r="D1035" s="50"/>
      <c r="E1035" s="47"/>
      <c r="F1035" s="47"/>
      <c r="G1035" s="48"/>
    </row>
    <row r="1036" spans="4:7" x14ac:dyDescent="0.2">
      <c r="D1036" s="50"/>
      <c r="E1036" s="47"/>
      <c r="F1036" s="47"/>
      <c r="G1036" s="48"/>
    </row>
    <row r="1037" spans="4:7" x14ac:dyDescent="0.2">
      <c r="D1037" s="50"/>
      <c r="E1037" s="47"/>
      <c r="F1037" s="47"/>
      <c r="G1037" s="48"/>
    </row>
    <row r="1038" spans="4:7" x14ac:dyDescent="0.2">
      <c r="D1038" s="50"/>
      <c r="E1038" s="47"/>
      <c r="F1038" s="47"/>
      <c r="G1038" s="48"/>
    </row>
    <row r="1039" spans="4:7" x14ac:dyDescent="0.2">
      <c r="D1039" s="50"/>
      <c r="E1039" s="47"/>
      <c r="F1039" s="47"/>
      <c r="G1039" s="48"/>
    </row>
    <row r="1040" spans="4:7" x14ac:dyDescent="0.2">
      <c r="D1040" s="50"/>
      <c r="E1040" s="47"/>
      <c r="F1040" s="47"/>
      <c r="G1040" s="48"/>
    </row>
    <row r="1041" spans="4:7" x14ac:dyDescent="0.2">
      <c r="D1041" s="50"/>
      <c r="E1041" s="47"/>
      <c r="F1041" s="47"/>
      <c r="G1041" s="48"/>
    </row>
    <row r="1042" spans="4:7" x14ac:dyDescent="0.2">
      <c r="D1042" s="50"/>
      <c r="E1042" s="47"/>
      <c r="F1042" s="47"/>
      <c r="G1042" s="48"/>
    </row>
    <row r="1043" spans="4:7" x14ac:dyDescent="0.2">
      <c r="D1043" s="50"/>
      <c r="E1043" s="47"/>
      <c r="F1043" s="47"/>
      <c r="G1043" s="48"/>
    </row>
    <row r="1044" spans="4:7" x14ac:dyDescent="0.2">
      <c r="D1044" s="50"/>
      <c r="E1044" s="47"/>
      <c r="F1044" s="47"/>
      <c r="G1044" s="48"/>
    </row>
    <row r="1045" spans="4:7" x14ac:dyDescent="0.2">
      <c r="D1045" s="50"/>
      <c r="E1045" s="47"/>
      <c r="F1045" s="47"/>
      <c r="G1045" s="48"/>
    </row>
    <row r="1046" spans="4:7" x14ac:dyDescent="0.2">
      <c r="D1046" s="50"/>
      <c r="E1046" s="47"/>
      <c r="F1046" s="47"/>
      <c r="G1046" s="48"/>
    </row>
    <row r="1047" spans="4:7" x14ac:dyDescent="0.2">
      <c r="D1047" s="50"/>
      <c r="E1047" s="47"/>
      <c r="F1047" s="47"/>
      <c r="G1047" s="48"/>
    </row>
    <row r="1048" spans="4:7" x14ac:dyDescent="0.2">
      <c r="D1048" s="50"/>
      <c r="E1048" s="47"/>
      <c r="F1048" s="47"/>
      <c r="G1048" s="48"/>
    </row>
    <row r="1049" spans="4:7" x14ac:dyDescent="0.2">
      <c r="D1049" s="50"/>
      <c r="E1049" s="47"/>
      <c r="F1049" s="47"/>
      <c r="G1049" s="48"/>
    </row>
    <row r="1050" spans="4:7" x14ac:dyDescent="0.2">
      <c r="D1050" s="50"/>
      <c r="E1050" s="47"/>
      <c r="F1050" s="47"/>
      <c r="G1050" s="48"/>
    </row>
    <row r="1051" spans="4:7" x14ac:dyDescent="0.2">
      <c r="D1051" s="50"/>
      <c r="E1051" s="47"/>
      <c r="F1051" s="47"/>
      <c r="G1051" s="48"/>
    </row>
    <row r="1052" spans="4:7" x14ac:dyDescent="0.2">
      <c r="D1052" s="50"/>
      <c r="E1052" s="47"/>
      <c r="F1052" s="47"/>
      <c r="G1052" s="48"/>
    </row>
    <row r="1053" spans="4:7" x14ac:dyDescent="0.2">
      <c r="D1053" s="50"/>
      <c r="E1053" s="47"/>
      <c r="F1053" s="47"/>
      <c r="G1053" s="48"/>
    </row>
    <row r="1054" spans="4:7" x14ac:dyDescent="0.2">
      <c r="D1054" s="50"/>
      <c r="E1054" s="47"/>
      <c r="F1054" s="47"/>
      <c r="G1054" s="48"/>
    </row>
    <row r="1055" spans="4:7" x14ac:dyDescent="0.2">
      <c r="D1055" s="50"/>
      <c r="E1055" s="47"/>
      <c r="F1055" s="47"/>
      <c r="G1055" s="48"/>
    </row>
    <row r="1056" spans="4:7" x14ac:dyDescent="0.2">
      <c r="D1056" s="50"/>
      <c r="E1056" s="47"/>
      <c r="F1056" s="47"/>
      <c r="G1056" s="48"/>
    </row>
    <row r="1057" spans="4:7" x14ac:dyDescent="0.2">
      <c r="D1057" s="50"/>
      <c r="E1057" s="47"/>
      <c r="F1057" s="47"/>
      <c r="G1057" s="48"/>
    </row>
    <row r="1058" spans="4:7" x14ac:dyDescent="0.2">
      <c r="D1058" s="50"/>
      <c r="E1058" s="47"/>
      <c r="F1058" s="47"/>
      <c r="G1058" s="48"/>
    </row>
    <row r="1059" spans="4:7" x14ac:dyDescent="0.2">
      <c r="D1059" s="50"/>
      <c r="E1059" s="47"/>
      <c r="F1059" s="47"/>
      <c r="G1059" s="48"/>
    </row>
    <row r="1060" spans="4:7" x14ac:dyDescent="0.2">
      <c r="D1060" s="50"/>
      <c r="E1060" s="47"/>
      <c r="F1060" s="47"/>
      <c r="G1060" s="48"/>
    </row>
    <row r="1061" spans="4:7" x14ac:dyDescent="0.2">
      <c r="D1061" s="50"/>
      <c r="E1061" s="47"/>
      <c r="F1061" s="47"/>
      <c r="G1061" s="48"/>
    </row>
    <row r="1062" spans="4:7" x14ac:dyDescent="0.2">
      <c r="D1062" s="50"/>
      <c r="E1062" s="47"/>
      <c r="F1062" s="47"/>
      <c r="G1062" s="48"/>
    </row>
    <row r="1063" spans="4:7" x14ac:dyDescent="0.2">
      <c r="D1063" s="50"/>
      <c r="E1063" s="47"/>
      <c r="F1063" s="47"/>
      <c r="G1063" s="48"/>
    </row>
    <row r="1064" spans="4:7" x14ac:dyDescent="0.2">
      <c r="D1064" s="50"/>
      <c r="E1064" s="47"/>
      <c r="F1064" s="47"/>
      <c r="G1064" s="48"/>
    </row>
    <row r="1065" spans="4:7" x14ac:dyDescent="0.2">
      <c r="D1065" s="50"/>
      <c r="E1065" s="47"/>
      <c r="F1065" s="47"/>
      <c r="G1065" s="48"/>
    </row>
    <row r="1066" spans="4:7" x14ac:dyDescent="0.2">
      <c r="D1066" s="50"/>
      <c r="E1066" s="47"/>
      <c r="F1066" s="47"/>
      <c r="G1066" s="48"/>
    </row>
    <row r="1067" spans="4:7" x14ac:dyDescent="0.2">
      <c r="D1067" s="50"/>
      <c r="E1067" s="47"/>
      <c r="F1067" s="47"/>
      <c r="G1067" s="48"/>
    </row>
    <row r="1068" spans="4:7" x14ac:dyDescent="0.2">
      <c r="D1068" s="50"/>
      <c r="E1068" s="47"/>
      <c r="F1068" s="47"/>
      <c r="G1068" s="48"/>
    </row>
    <row r="1069" spans="4:7" x14ac:dyDescent="0.2">
      <c r="D1069" s="50"/>
      <c r="E1069" s="47"/>
      <c r="F1069" s="47"/>
      <c r="G1069" s="48"/>
    </row>
    <row r="1070" spans="4:7" x14ac:dyDescent="0.2">
      <c r="D1070" s="50"/>
      <c r="E1070" s="47"/>
      <c r="F1070" s="47"/>
      <c r="G1070" s="48"/>
    </row>
    <row r="1071" spans="4:7" x14ac:dyDescent="0.2">
      <c r="D1071" s="50"/>
      <c r="E1071" s="47"/>
      <c r="F1071" s="47"/>
      <c r="G1071" s="48"/>
    </row>
    <row r="1072" spans="4:7" x14ac:dyDescent="0.2">
      <c r="D1072" s="50"/>
      <c r="E1072" s="47"/>
      <c r="F1072" s="47"/>
      <c r="G1072" s="48"/>
    </row>
    <row r="1073" spans="4:7" x14ac:dyDescent="0.2">
      <c r="D1073" s="50"/>
      <c r="E1073" s="47"/>
      <c r="F1073" s="47"/>
      <c r="G1073" s="48"/>
    </row>
    <row r="1074" spans="4:7" x14ac:dyDescent="0.2">
      <c r="D1074" s="50"/>
      <c r="E1074" s="47"/>
      <c r="F1074" s="47"/>
      <c r="G1074" s="48"/>
    </row>
    <row r="1075" spans="4:7" x14ac:dyDescent="0.2">
      <c r="D1075" s="50"/>
      <c r="E1075" s="47"/>
      <c r="F1075" s="47"/>
      <c r="G1075" s="48"/>
    </row>
    <row r="1076" spans="4:7" x14ac:dyDescent="0.2">
      <c r="D1076" s="50"/>
      <c r="E1076" s="47"/>
      <c r="F1076" s="47"/>
      <c r="G1076" s="48"/>
    </row>
    <row r="1077" spans="4:7" x14ac:dyDescent="0.2">
      <c r="D1077" s="50"/>
      <c r="E1077" s="47"/>
      <c r="F1077" s="47"/>
      <c r="G1077" s="48"/>
    </row>
    <row r="1078" spans="4:7" x14ac:dyDescent="0.2">
      <c r="D1078" s="50"/>
      <c r="E1078" s="47"/>
      <c r="F1078" s="47"/>
      <c r="G1078" s="48"/>
    </row>
    <row r="1079" spans="4:7" x14ac:dyDescent="0.2">
      <c r="D1079" s="50"/>
      <c r="E1079" s="47"/>
      <c r="F1079" s="47"/>
      <c r="G1079" s="48"/>
    </row>
    <row r="1080" spans="4:7" x14ac:dyDescent="0.2">
      <c r="D1080" s="50"/>
      <c r="E1080" s="47"/>
      <c r="F1080" s="47"/>
      <c r="G1080" s="48"/>
    </row>
    <row r="1081" spans="4:7" x14ac:dyDescent="0.2">
      <c r="D1081" s="50"/>
      <c r="E1081" s="47"/>
      <c r="F1081" s="47"/>
      <c r="G1081" s="48"/>
    </row>
    <row r="1082" spans="4:7" x14ac:dyDescent="0.2">
      <c r="D1082" s="50"/>
      <c r="E1082" s="47"/>
      <c r="F1082" s="47"/>
      <c r="G1082" s="48"/>
    </row>
    <row r="1083" spans="4:7" x14ac:dyDescent="0.2">
      <c r="D1083" s="50"/>
      <c r="E1083" s="47"/>
      <c r="F1083" s="47"/>
      <c r="G1083" s="48"/>
    </row>
    <row r="1084" spans="4:7" x14ac:dyDescent="0.2">
      <c r="D1084" s="50"/>
      <c r="E1084" s="47"/>
      <c r="F1084" s="47"/>
      <c r="G1084" s="48"/>
    </row>
    <row r="1085" spans="4:7" x14ac:dyDescent="0.2">
      <c r="D1085" s="50"/>
      <c r="E1085" s="47"/>
      <c r="F1085" s="47"/>
      <c r="G1085" s="48"/>
    </row>
    <row r="1086" spans="4:7" x14ac:dyDescent="0.2">
      <c r="D1086" s="50"/>
      <c r="E1086" s="47"/>
      <c r="F1086" s="47"/>
      <c r="G1086" s="48"/>
    </row>
    <row r="1087" spans="4:7" x14ac:dyDescent="0.2">
      <c r="D1087" s="50"/>
      <c r="E1087" s="47"/>
      <c r="F1087" s="47"/>
      <c r="G1087" s="48"/>
    </row>
    <row r="1088" spans="4:7" x14ac:dyDescent="0.2">
      <c r="D1088" s="50"/>
      <c r="E1088" s="47"/>
      <c r="F1088" s="47"/>
      <c r="G1088" s="48"/>
    </row>
    <row r="1089" spans="4:7" x14ac:dyDescent="0.2">
      <c r="D1089" s="50"/>
      <c r="E1089" s="47"/>
      <c r="F1089" s="47"/>
      <c r="G1089" s="48"/>
    </row>
    <row r="1090" spans="4:7" x14ac:dyDescent="0.2">
      <c r="D1090" s="50"/>
      <c r="E1090" s="47"/>
      <c r="F1090" s="47"/>
      <c r="G1090" s="48"/>
    </row>
    <row r="1091" spans="4:7" x14ac:dyDescent="0.2">
      <c r="D1091" s="50"/>
      <c r="E1091" s="47"/>
      <c r="F1091" s="47"/>
      <c r="G1091" s="48"/>
    </row>
    <row r="1092" spans="4:7" x14ac:dyDescent="0.2">
      <c r="D1092" s="50"/>
      <c r="E1092" s="47"/>
      <c r="F1092" s="47"/>
      <c r="G1092" s="48"/>
    </row>
    <row r="1093" spans="4:7" x14ac:dyDescent="0.2">
      <c r="D1093" s="50"/>
      <c r="E1093" s="47"/>
      <c r="F1093" s="47"/>
      <c r="G1093" s="48"/>
    </row>
    <row r="1094" spans="4:7" x14ac:dyDescent="0.2">
      <c r="D1094" s="50"/>
      <c r="E1094" s="47"/>
      <c r="F1094" s="47"/>
      <c r="G1094" s="48"/>
    </row>
    <row r="1095" spans="4:7" x14ac:dyDescent="0.2">
      <c r="D1095" s="50"/>
      <c r="E1095" s="47"/>
      <c r="F1095" s="47"/>
      <c r="G1095" s="48"/>
    </row>
    <row r="1096" spans="4:7" x14ac:dyDescent="0.2">
      <c r="D1096" s="50"/>
      <c r="E1096" s="47"/>
      <c r="F1096" s="47"/>
      <c r="G1096" s="48"/>
    </row>
    <row r="1097" spans="4:7" x14ac:dyDescent="0.2">
      <c r="D1097" s="50"/>
      <c r="E1097" s="47"/>
      <c r="F1097" s="47"/>
      <c r="G1097" s="48"/>
    </row>
    <row r="1098" spans="4:7" x14ac:dyDescent="0.2">
      <c r="D1098" s="50"/>
      <c r="E1098" s="47"/>
      <c r="F1098" s="47"/>
      <c r="G1098" s="48"/>
    </row>
    <row r="1099" spans="4:7" x14ac:dyDescent="0.2">
      <c r="D1099" s="50"/>
      <c r="E1099" s="47"/>
      <c r="F1099" s="47"/>
      <c r="G1099" s="48"/>
    </row>
    <row r="1100" spans="4:7" x14ac:dyDescent="0.2">
      <c r="D1100" s="50"/>
      <c r="E1100" s="47"/>
      <c r="F1100" s="47"/>
      <c r="G1100" s="48"/>
    </row>
    <row r="1101" spans="4:7" x14ac:dyDescent="0.2">
      <c r="D1101" s="50"/>
      <c r="E1101" s="47"/>
      <c r="F1101" s="47"/>
      <c r="G1101" s="48"/>
    </row>
    <row r="1102" spans="4:7" x14ac:dyDescent="0.2">
      <c r="D1102" s="50"/>
      <c r="E1102" s="47"/>
      <c r="F1102" s="47"/>
      <c r="G1102" s="48"/>
    </row>
    <row r="1103" spans="4:7" x14ac:dyDescent="0.2">
      <c r="D1103" s="50"/>
      <c r="E1103" s="47"/>
      <c r="F1103" s="47"/>
      <c r="G1103" s="48"/>
    </row>
    <row r="1104" spans="4:7" x14ac:dyDescent="0.2">
      <c r="D1104" s="50"/>
      <c r="E1104" s="47"/>
      <c r="F1104" s="47"/>
      <c r="G1104" s="48"/>
    </row>
    <row r="1105" spans="4:7" x14ac:dyDescent="0.2">
      <c r="D1105" s="50"/>
      <c r="E1105" s="47"/>
      <c r="F1105" s="47"/>
      <c r="G1105" s="48"/>
    </row>
    <row r="1106" spans="4:7" x14ac:dyDescent="0.2">
      <c r="D1106" s="50"/>
      <c r="E1106" s="47"/>
      <c r="F1106" s="47"/>
      <c r="G1106" s="48"/>
    </row>
    <row r="1107" spans="4:7" x14ac:dyDescent="0.2">
      <c r="D1107" s="50"/>
      <c r="E1107" s="47"/>
      <c r="F1107" s="47"/>
      <c r="G1107" s="48"/>
    </row>
    <row r="1108" spans="4:7" x14ac:dyDescent="0.2">
      <c r="D1108" s="50"/>
      <c r="E1108" s="47"/>
      <c r="F1108" s="47"/>
      <c r="G1108" s="48"/>
    </row>
    <row r="1109" spans="4:7" x14ac:dyDescent="0.2">
      <c r="D1109" s="50"/>
      <c r="E1109" s="47"/>
      <c r="F1109" s="47"/>
      <c r="G1109" s="48"/>
    </row>
    <row r="1110" spans="4:7" x14ac:dyDescent="0.2">
      <c r="D1110" s="50"/>
      <c r="E1110" s="47"/>
      <c r="F1110" s="47"/>
      <c r="G1110" s="48"/>
    </row>
    <row r="1111" spans="4:7" x14ac:dyDescent="0.2">
      <c r="D1111" s="50"/>
      <c r="E1111" s="47"/>
      <c r="F1111" s="47"/>
      <c r="G1111" s="48"/>
    </row>
    <row r="1112" spans="4:7" x14ac:dyDescent="0.2">
      <c r="D1112" s="50"/>
      <c r="E1112" s="47"/>
      <c r="F1112" s="47"/>
      <c r="G1112" s="48"/>
    </row>
    <row r="1113" spans="4:7" x14ac:dyDescent="0.2">
      <c r="D1113" s="50"/>
      <c r="E1113" s="47"/>
      <c r="F1113" s="47"/>
      <c r="G1113" s="48"/>
    </row>
    <row r="1114" spans="4:7" x14ac:dyDescent="0.2">
      <c r="D1114" s="50"/>
      <c r="E1114" s="47"/>
      <c r="F1114" s="47"/>
      <c r="G1114" s="48"/>
    </row>
    <row r="1115" spans="4:7" x14ac:dyDescent="0.2">
      <c r="D1115" s="50"/>
      <c r="E1115" s="47"/>
      <c r="F1115" s="47"/>
      <c r="G1115" s="48"/>
    </row>
    <row r="1116" spans="4:7" x14ac:dyDescent="0.2">
      <c r="D1116" s="50"/>
      <c r="E1116" s="47"/>
      <c r="F1116" s="47"/>
      <c r="G1116" s="48"/>
    </row>
    <row r="1117" spans="4:7" x14ac:dyDescent="0.2">
      <c r="D1117" s="50"/>
      <c r="E1117" s="47"/>
      <c r="F1117" s="47"/>
      <c r="G1117" s="48"/>
    </row>
    <row r="1118" spans="4:7" x14ac:dyDescent="0.2">
      <c r="D1118" s="50"/>
      <c r="E1118" s="47"/>
      <c r="F1118" s="47"/>
      <c r="G1118" s="48"/>
    </row>
    <row r="1119" spans="4:7" x14ac:dyDescent="0.2">
      <c r="D1119" s="50"/>
      <c r="E1119" s="47"/>
      <c r="F1119" s="47"/>
      <c r="G1119" s="48"/>
    </row>
    <row r="1120" spans="4:7" x14ac:dyDescent="0.2">
      <c r="D1120" s="50"/>
      <c r="E1120" s="47"/>
      <c r="F1120" s="47"/>
      <c r="G1120" s="48"/>
    </row>
    <row r="1121" spans="4:7" x14ac:dyDescent="0.2">
      <c r="D1121" s="50"/>
      <c r="E1121" s="47"/>
      <c r="F1121" s="47"/>
      <c r="G1121" s="48"/>
    </row>
    <row r="1122" spans="4:7" x14ac:dyDescent="0.2">
      <c r="D1122" s="50"/>
      <c r="E1122" s="47"/>
      <c r="F1122" s="47"/>
      <c r="G1122" s="48"/>
    </row>
    <row r="1123" spans="4:7" x14ac:dyDescent="0.2">
      <c r="D1123" s="50"/>
      <c r="E1123" s="47"/>
      <c r="F1123" s="47"/>
      <c r="G1123" s="48"/>
    </row>
    <row r="1124" spans="4:7" x14ac:dyDescent="0.2">
      <c r="D1124" s="50"/>
      <c r="E1124" s="47"/>
      <c r="F1124" s="47"/>
      <c r="G1124" s="48"/>
    </row>
    <row r="1125" spans="4:7" x14ac:dyDescent="0.2">
      <c r="D1125" s="50"/>
      <c r="E1125" s="47"/>
      <c r="F1125" s="47"/>
      <c r="G1125" s="48"/>
    </row>
    <row r="1126" spans="4:7" x14ac:dyDescent="0.2">
      <c r="D1126" s="50"/>
      <c r="E1126" s="47"/>
      <c r="F1126" s="47"/>
      <c r="G1126" s="48"/>
    </row>
    <row r="1127" spans="4:7" x14ac:dyDescent="0.2">
      <c r="D1127" s="50"/>
      <c r="E1127" s="47"/>
      <c r="F1127" s="47"/>
      <c r="G1127" s="48"/>
    </row>
    <row r="1128" spans="4:7" x14ac:dyDescent="0.2">
      <c r="D1128" s="50"/>
      <c r="E1128" s="47"/>
      <c r="F1128" s="47"/>
      <c r="G1128" s="48"/>
    </row>
    <row r="1129" spans="4:7" x14ac:dyDescent="0.2">
      <c r="D1129" s="50"/>
      <c r="E1129" s="47"/>
      <c r="F1129" s="47"/>
      <c r="G1129" s="48"/>
    </row>
    <row r="1130" spans="4:7" x14ac:dyDescent="0.2">
      <c r="D1130" s="50"/>
      <c r="E1130" s="47"/>
      <c r="F1130" s="47"/>
      <c r="G1130" s="48"/>
    </row>
    <row r="1131" spans="4:7" x14ac:dyDescent="0.2">
      <c r="D1131" s="50"/>
      <c r="E1131" s="47"/>
      <c r="F1131" s="47"/>
      <c r="G1131" s="48"/>
    </row>
    <row r="1132" spans="4:7" x14ac:dyDescent="0.2">
      <c r="D1132" s="50"/>
      <c r="E1132" s="47"/>
      <c r="F1132" s="47"/>
      <c r="G1132" s="48"/>
    </row>
    <row r="1133" spans="4:7" x14ac:dyDescent="0.2">
      <c r="D1133" s="50"/>
      <c r="E1133" s="47"/>
      <c r="F1133" s="47"/>
      <c r="G1133" s="48"/>
    </row>
    <row r="1134" spans="4:7" x14ac:dyDescent="0.2">
      <c r="D1134" s="50"/>
      <c r="E1134" s="47"/>
      <c r="F1134" s="47"/>
      <c r="G1134" s="48"/>
    </row>
    <row r="1135" spans="4:7" x14ac:dyDescent="0.2">
      <c r="D1135" s="50"/>
      <c r="E1135" s="47"/>
      <c r="F1135" s="47"/>
      <c r="G1135" s="48"/>
    </row>
    <row r="1136" spans="4:7" x14ac:dyDescent="0.2">
      <c r="D1136" s="50"/>
      <c r="E1136" s="47"/>
      <c r="F1136" s="47"/>
      <c r="G1136" s="48"/>
    </row>
    <row r="1137" spans="4:7" x14ac:dyDescent="0.2">
      <c r="D1137" s="50"/>
      <c r="E1137" s="47"/>
      <c r="F1137" s="47"/>
      <c r="G1137" s="48"/>
    </row>
    <row r="1138" spans="4:7" x14ac:dyDescent="0.2">
      <c r="D1138" s="50"/>
      <c r="E1138" s="47"/>
      <c r="F1138" s="47"/>
      <c r="G1138" s="48"/>
    </row>
    <row r="1139" spans="4:7" x14ac:dyDescent="0.2">
      <c r="D1139" s="50"/>
      <c r="E1139" s="47"/>
      <c r="F1139" s="47"/>
      <c r="G1139" s="48"/>
    </row>
    <row r="1140" spans="4:7" x14ac:dyDescent="0.2">
      <c r="D1140" s="50"/>
      <c r="E1140" s="47"/>
      <c r="F1140" s="47"/>
      <c r="G1140" s="48"/>
    </row>
    <row r="1141" spans="4:7" x14ac:dyDescent="0.2">
      <c r="D1141" s="50"/>
      <c r="E1141" s="47"/>
      <c r="F1141" s="47"/>
      <c r="G1141" s="48"/>
    </row>
    <row r="1142" spans="4:7" x14ac:dyDescent="0.2">
      <c r="D1142" s="50"/>
      <c r="E1142" s="47"/>
      <c r="F1142" s="47"/>
      <c r="G1142" s="48"/>
    </row>
    <row r="1143" spans="4:7" x14ac:dyDescent="0.2">
      <c r="D1143" s="50"/>
      <c r="E1143" s="47"/>
      <c r="F1143" s="47"/>
      <c r="G1143" s="48"/>
    </row>
    <row r="1144" spans="4:7" x14ac:dyDescent="0.2">
      <c r="D1144" s="50"/>
      <c r="E1144" s="47"/>
      <c r="F1144" s="47"/>
      <c r="G1144" s="48"/>
    </row>
    <row r="1145" spans="4:7" x14ac:dyDescent="0.2">
      <c r="D1145" s="50"/>
      <c r="E1145" s="47"/>
      <c r="F1145" s="47"/>
      <c r="G1145" s="48"/>
    </row>
    <row r="1146" spans="4:7" x14ac:dyDescent="0.2">
      <c r="D1146" s="50"/>
      <c r="E1146" s="47"/>
      <c r="F1146" s="47"/>
      <c r="G1146" s="48"/>
    </row>
    <row r="1147" spans="4:7" x14ac:dyDescent="0.2">
      <c r="D1147" s="50"/>
      <c r="E1147" s="47"/>
      <c r="F1147" s="47"/>
      <c r="G1147" s="48"/>
    </row>
    <row r="1148" spans="4:7" x14ac:dyDescent="0.2">
      <c r="D1148" s="50"/>
      <c r="E1148" s="47"/>
      <c r="F1148" s="47"/>
      <c r="G1148" s="48"/>
    </row>
    <row r="1149" spans="4:7" x14ac:dyDescent="0.2">
      <c r="D1149" s="50"/>
      <c r="E1149" s="47"/>
      <c r="F1149" s="47"/>
      <c r="G1149" s="48"/>
    </row>
    <row r="1150" spans="4:7" x14ac:dyDescent="0.2">
      <c r="D1150" s="50"/>
      <c r="E1150" s="47"/>
      <c r="F1150" s="47"/>
      <c r="G1150" s="48"/>
    </row>
    <row r="1151" spans="4:7" x14ac:dyDescent="0.2">
      <c r="D1151" s="50"/>
      <c r="E1151" s="47"/>
      <c r="F1151" s="47"/>
      <c r="G1151" s="48"/>
    </row>
    <row r="1152" spans="4:7" x14ac:dyDescent="0.2">
      <c r="D1152" s="50"/>
      <c r="E1152" s="47"/>
      <c r="F1152" s="47"/>
      <c r="G1152" s="48"/>
    </row>
    <row r="1153" spans="4:7" x14ac:dyDescent="0.2">
      <c r="D1153" s="50"/>
      <c r="E1153" s="47"/>
      <c r="F1153" s="47"/>
      <c r="G1153" s="48"/>
    </row>
    <row r="1154" spans="4:7" x14ac:dyDescent="0.2">
      <c r="D1154" s="50"/>
      <c r="E1154" s="47"/>
      <c r="F1154" s="47"/>
      <c r="G1154" s="48"/>
    </row>
    <row r="1155" spans="4:7" x14ac:dyDescent="0.2">
      <c r="D1155" s="50"/>
      <c r="E1155" s="47"/>
      <c r="F1155" s="47"/>
      <c r="G1155" s="48"/>
    </row>
    <row r="1156" spans="4:7" x14ac:dyDescent="0.2">
      <c r="D1156" s="50"/>
      <c r="E1156" s="47"/>
      <c r="F1156" s="47"/>
      <c r="G1156" s="48"/>
    </row>
    <row r="1157" spans="4:7" x14ac:dyDescent="0.2">
      <c r="D1157" s="50"/>
      <c r="E1157" s="47"/>
      <c r="F1157" s="47"/>
      <c r="G1157" s="48"/>
    </row>
    <row r="1158" spans="4:7" x14ac:dyDescent="0.2">
      <c r="D1158" s="50"/>
      <c r="E1158" s="47"/>
      <c r="F1158" s="47"/>
      <c r="G1158" s="48"/>
    </row>
    <row r="1159" spans="4:7" x14ac:dyDescent="0.2">
      <c r="D1159" s="50"/>
      <c r="E1159" s="47"/>
      <c r="F1159" s="47"/>
      <c r="G1159" s="48"/>
    </row>
    <row r="1160" spans="4:7" x14ac:dyDescent="0.2">
      <c r="D1160" s="50"/>
      <c r="E1160" s="47"/>
      <c r="F1160" s="47"/>
      <c r="G1160" s="48"/>
    </row>
    <row r="1161" spans="4:7" x14ac:dyDescent="0.2">
      <c r="D1161" s="50"/>
      <c r="E1161" s="47"/>
      <c r="F1161" s="47"/>
      <c r="G1161" s="48"/>
    </row>
    <row r="1162" spans="4:7" x14ac:dyDescent="0.2">
      <c r="D1162" s="50"/>
      <c r="E1162" s="47"/>
      <c r="F1162" s="47"/>
      <c r="G1162" s="48"/>
    </row>
    <row r="1163" spans="4:7" x14ac:dyDescent="0.2">
      <c r="D1163" s="50"/>
      <c r="E1163" s="47"/>
      <c r="F1163" s="47"/>
      <c r="G1163" s="48"/>
    </row>
    <row r="1164" spans="4:7" x14ac:dyDescent="0.2">
      <c r="D1164" s="50"/>
      <c r="E1164" s="47"/>
      <c r="F1164" s="47"/>
      <c r="G1164" s="48"/>
    </row>
    <row r="1165" spans="4:7" x14ac:dyDescent="0.2">
      <c r="D1165" s="50"/>
      <c r="E1165" s="47"/>
      <c r="F1165" s="47"/>
      <c r="G1165" s="48"/>
    </row>
    <row r="1166" spans="4:7" x14ac:dyDescent="0.2">
      <c r="D1166" s="50"/>
      <c r="E1166" s="47"/>
      <c r="F1166" s="47"/>
      <c r="G1166" s="48"/>
    </row>
    <row r="1167" spans="4:7" x14ac:dyDescent="0.2">
      <c r="D1167" s="50"/>
      <c r="E1167" s="47"/>
      <c r="F1167" s="47"/>
      <c r="G1167" s="48"/>
    </row>
    <row r="1168" spans="4:7" x14ac:dyDescent="0.2">
      <c r="D1168" s="50"/>
      <c r="E1168" s="47"/>
      <c r="F1168" s="47"/>
      <c r="G1168" s="48"/>
    </row>
    <row r="1169" spans="4:7" x14ac:dyDescent="0.2">
      <c r="D1169" s="50"/>
      <c r="E1169" s="47"/>
      <c r="F1169" s="47"/>
      <c r="G1169" s="48"/>
    </row>
    <row r="1170" spans="4:7" x14ac:dyDescent="0.2">
      <c r="D1170" s="50"/>
      <c r="E1170" s="47"/>
      <c r="F1170" s="47"/>
      <c r="G1170" s="48"/>
    </row>
    <row r="1171" spans="4:7" x14ac:dyDescent="0.2">
      <c r="D1171" s="50"/>
      <c r="E1171" s="47"/>
      <c r="F1171" s="47"/>
      <c r="G1171" s="48"/>
    </row>
    <row r="1172" spans="4:7" x14ac:dyDescent="0.2">
      <c r="D1172" s="50"/>
      <c r="E1172" s="47"/>
      <c r="F1172" s="47"/>
      <c r="G1172" s="48"/>
    </row>
    <row r="1173" spans="4:7" x14ac:dyDescent="0.2">
      <c r="D1173" s="50"/>
      <c r="E1173" s="47"/>
      <c r="F1173" s="47"/>
      <c r="G1173" s="48"/>
    </row>
    <row r="1174" spans="4:7" x14ac:dyDescent="0.2">
      <c r="D1174" s="50"/>
      <c r="E1174" s="47"/>
      <c r="F1174" s="47"/>
      <c r="G1174" s="48"/>
    </row>
    <row r="1175" spans="4:7" x14ac:dyDescent="0.2">
      <c r="D1175" s="50"/>
      <c r="E1175" s="47"/>
      <c r="F1175" s="47"/>
      <c r="G1175" s="48"/>
    </row>
    <row r="1176" spans="4:7" x14ac:dyDescent="0.2">
      <c r="D1176" s="50"/>
      <c r="E1176" s="47"/>
      <c r="F1176" s="47"/>
      <c r="G1176" s="48"/>
    </row>
    <row r="1177" spans="4:7" x14ac:dyDescent="0.2">
      <c r="D1177" s="50"/>
      <c r="E1177" s="47"/>
      <c r="F1177" s="47"/>
      <c r="G1177" s="48"/>
    </row>
    <row r="1178" spans="4:7" x14ac:dyDescent="0.2">
      <c r="D1178" s="50"/>
      <c r="E1178" s="47"/>
      <c r="F1178" s="47"/>
      <c r="G1178" s="48"/>
    </row>
    <row r="1179" spans="4:7" x14ac:dyDescent="0.2">
      <c r="D1179" s="50"/>
      <c r="E1179" s="47"/>
      <c r="F1179" s="47"/>
      <c r="G1179" s="48"/>
    </row>
    <row r="1180" spans="4:7" x14ac:dyDescent="0.2">
      <c r="D1180" s="50"/>
      <c r="E1180" s="47"/>
      <c r="F1180" s="47"/>
      <c r="G1180" s="48"/>
    </row>
    <row r="1181" spans="4:7" x14ac:dyDescent="0.2">
      <c r="D1181" s="50"/>
      <c r="E1181" s="47"/>
      <c r="F1181" s="47"/>
      <c r="G1181" s="48"/>
    </row>
    <row r="1182" spans="4:7" x14ac:dyDescent="0.2">
      <c r="D1182" s="50"/>
      <c r="E1182" s="47"/>
      <c r="F1182" s="47"/>
      <c r="G1182" s="48"/>
    </row>
    <row r="1183" spans="4:7" x14ac:dyDescent="0.2">
      <c r="D1183" s="50"/>
      <c r="E1183" s="47"/>
      <c r="F1183" s="47"/>
      <c r="G1183" s="48"/>
    </row>
    <row r="1184" spans="4:7" x14ac:dyDescent="0.2">
      <c r="D1184" s="50"/>
      <c r="E1184" s="47"/>
      <c r="F1184" s="47"/>
      <c r="G1184" s="48"/>
    </row>
    <row r="1185" spans="4:7" x14ac:dyDescent="0.2">
      <c r="D1185" s="50"/>
      <c r="E1185" s="47"/>
      <c r="F1185" s="47"/>
      <c r="G1185" s="48"/>
    </row>
    <row r="1186" spans="4:7" x14ac:dyDescent="0.2">
      <c r="D1186" s="50"/>
      <c r="E1186" s="47"/>
      <c r="F1186" s="47"/>
      <c r="G1186" s="48"/>
    </row>
    <row r="1187" spans="4:7" x14ac:dyDescent="0.2">
      <c r="D1187" s="50"/>
      <c r="E1187" s="47"/>
      <c r="F1187" s="47"/>
      <c r="G1187" s="48"/>
    </row>
    <row r="1188" spans="4:7" x14ac:dyDescent="0.2">
      <c r="D1188" s="50"/>
      <c r="E1188" s="47"/>
      <c r="F1188" s="47"/>
      <c r="G1188" s="48"/>
    </row>
    <row r="1189" spans="4:7" x14ac:dyDescent="0.2">
      <c r="D1189" s="50"/>
      <c r="E1189" s="47"/>
      <c r="F1189" s="47"/>
      <c r="G1189" s="48"/>
    </row>
    <row r="1190" spans="4:7" x14ac:dyDescent="0.2">
      <c r="D1190" s="50"/>
      <c r="E1190" s="47"/>
      <c r="F1190" s="47"/>
      <c r="G1190" s="48"/>
    </row>
    <row r="1191" spans="4:7" x14ac:dyDescent="0.2">
      <c r="D1191" s="50"/>
      <c r="E1191" s="47"/>
      <c r="F1191" s="47"/>
      <c r="G1191" s="48"/>
    </row>
    <row r="1192" spans="4:7" x14ac:dyDescent="0.2">
      <c r="D1192" s="50"/>
      <c r="E1192" s="47"/>
      <c r="F1192" s="47"/>
      <c r="G1192" s="48"/>
    </row>
    <row r="1193" spans="4:7" x14ac:dyDescent="0.2">
      <c r="D1193" s="50"/>
      <c r="E1193" s="47"/>
      <c r="F1193" s="47"/>
      <c r="G1193" s="48"/>
    </row>
    <row r="1194" spans="4:7" x14ac:dyDescent="0.2">
      <c r="D1194" s="50"/>
      <c r="E1194" s="47"/>
      <c r="F1194" s="47"/>
      <c r="G1194" s="48"/>
    </row>
    <row r="1195" spans="4:7" x14ac:dyDescent="0.2">
      <c r="D1195" s="50"/>
      <c r="E1195" s="47"/>
      <c r="F1195" s="47"/>
      <c r="G1195" s="48"/>
    </row>
    <row r="1196" spans="4:7" x14ac:dyDescent="0.2">
      <c r="D1196" s="50"/>
      <c r="E1196" s="47"/>
      <c r="F1196" s="47"/>
      <c r="G1196" s="48"/>
    </row>
    <row r="1197" spans="4:7" x14ac:dyDescent="0.2">
      <c r="D1197" s="50"/>
      <c r="E1197" s="47"/>
      <c r="F1197" s="47"/>
      <c r="G1197" s="48"/>
    </row>
    <row r="1198" spans="4:7" x14ac:dyDescent="0.2">
      <c r="D1198" s="50"/>
      <c r="E1198" s="47"/>
      <c r="F1198" s="47"/>
      <c r="G1198" s="48"/>
    </row>
    <row r="1199" spans="4:7" x14ac:dyDescent="0.2">
      <c r="D1199" s="50"/>
      <c r="E1199" s="47"/>
      <c r="F1199" s="47"/>
      <c r="G1199" s="48"/>
    </row>
    <row r="1200" spans="4:7" x14ac:dyDescent="0.2">
      <c r="D1200" s="50"/>
      <c r="E1200" s="47"/>
      <c r="F1200" s="47"/>
      <c r="G1200" s="48"/>
    </row>
    <row r="1201" spans="4:7" x14ac:dyDescent="0.2">
      <c r="D1201" s="50"/>
      <c r="E1201" s="47"/>
      <c r="F1201" s="47"/>
      <c r="G1201" s="48"/>
    </row>
    <row r="1202" spans="4:7" x14ac:dyDescent="0.2">
      <c r="D1202" s="50"/>
      <c r="E1202" s="47"/>
      <c r="F1202" s="47"/>
      <c r="G1202" s="48"/>
    </row>
    <row r="1203" spans="4:7" x14ac:dyDescent="0.2">
      <c r="D1203" s="50"/>
      <c r="E1203" s="47"/>
      <c r="F1203" s="47"/>
      <c r="G1203" s="48"/>
    </row>
    <row r="1204" spans="4:7" x14ac:dyDescent="0.2">
      <c r="D1204" s="50"/>
      <c r="E1204" s="47"/>
      <c r="F1204" s="47"/>
      <c r="G1204" s="48"/>
    </row>
    <row r="1205" spans="4:7" x14ac:dyDescent="0.2">
      <c r="D1205" s="50"/>
      <c r="E1205" s="47"/>
      <c r="F1205" s="47"/>
      <c r="G1205" s="48"/>
    </row>
    <row r="1206" spans="4:7" x14ac:dyDescent="0.2">
      <c r="D1206" s="50"/>
      <c r="E1206" s="47"/>
      <c r="F1206" s="47"/>
      <c r="G1206" s="48"/>
    </row>
    <row r="1207" spans="4:7" x14ac:dyDescent="0.2">
      <c r="D1207" s="50"/>
      <c r="E1207" s="47"/>
      <c r="F1207" s="47"/>
      <c r="G1207" s="48"/>
    </row>
    <row r="1208" spans="4:7" x14ac:dyDescent="0.2">
      <c r="D1208" s="50"/>
      <c r="E1208" s="47"/>
      <c r="F1208" s="47"/>
      <c r="G1208" s="48"/>
    </row>
    <row r="1209" spans="4:7" x14ac:dyDescent="0.2">
      <c r="D1209" s="50"/>
      <c r="E1209" s="47"/>
      <c r="F1209" s="47"/>
      <c r="G1209" s="48"/>
    </row>
    <row r="1210" spans="4:7" x14ac:dyDescent="0.2">
      <c r="D1210" s="50"/>
      <c r="E1210" s="47"/>
      <c r="F1210" s="47"/>
      <c r="G1210" s="48"/>
    </row>
    <row r="1211" spans="4:7" x14ac:dyDescent="0.2">
      <c r="D1211" s="50"/>
      <c r="E1211" s="47"/>
      <c r="F1211" s="47"/>
      <c r="G1211" s="48"/>
    </row>
    <row r="1212" spans="4:7" x14ac:dyDescent="0.2">
      <c r="D1212" s="50"/>
      <c r="E1212" s="47"/>
      <c r="F1212" s="47"/>
      <c r="G1212" s="48"/>
    </row>
    <row r="1213" spans="4:7" x14ac:dyDescent="0.2">
      <c r="D1213" s="50"/>
      <c r="E1213" s="47"/>
      <c r="F1213" s="47"/>
      <c r="G1213" s="48"/>
    </row>
    <row r="1214" spans="4:7" x14ac:dyDescent="0.2">
      <c r="D1214" s="50"/>
      <c r="E1214" s="47"/>
      <c r="F1214" s="47"/>
      <c r="G1214" s="48"/>
    </row>
    <row r="1215" spans="4:7" x14ac:dyDescent="0.2">
      <c r="D1215" s="50"/>
      <c r="E1215" s="47"/>
      <c r="F1215" s="47"/>
      <c r="G1215" s="48"/>
    </row>
    <row r="1216" spans="4:7" x14ac:dyDescent="0.2">
      <c r="D1216" s="50"/>
      <c r="E1216" s="47"/>
      <c r="F1216" s="47"/>
      <c r="G1216" s="48"/>
    </row>
    <row r="1217" spans="4:7" x14ac:dyDescent="0.2">
      <c r="D1217" s="50"/>
      <c r="E1217" s="47"/>
      <c r="F1217" s="47"/>
      <c r="G1217" s="48"/>
    </row>
  </sheetData>
  <mergeCells count="10">
    <mergeCell ref="A8:C9"/>
    <mergeCell ref="D8:G9"/>
    <mergeCell ref="I8:I10"/>
    <mergeCell ref="A1:C1"/>
    <mergeCell ref="I1:I7"/>
    <mergeCell ref="A2:C2"/>
    <mergeCell ref="A3:B3"/>
    <mergeCell ref="A4:B4"/>
    <mergeCell ref="A5:B5"/>
    <mergeCell ref="A6:B6"/>
  </mergeCells>
  <conditionalFormatting sqref="D1:G2 D5:G1048576 E3:G4">
    <cfRule type="containsText" dxfId="1" priority="1" operator="containsText" text="Select">
      <formula>NOT(ISERROR(SEARCH("Select",D1)))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37"/>
  <sheetViews>
    <sheetView workbookViewId="0">
      <selection sqref="A1:D1"/>
    </sheetView>
  </sheetViews>
  <sheetFormatPr defaultRowHeight="12.75" x14ac:dyDescent="0.2"/>
  <cols>
    <col min="1" max="1" width="54.28515625" bestFit="1" customWidth="1"/>
    <col min="2" max="2" width="16.42578125" bestFit="1" customWidth="1"/>
    <col min="3" max="4" width="15.28515625" customWidth="1"/>
  </cols>
  <sheetData>
    <row r="1" spans="1:4" ht="36" customHeight="1" x14ac:dyDescent="0.2">
      <c r="A1" s="161" t="s">
        <v>0</v>
      </c>
      <c r="B1" s="162"/>
      <c r="C1" s="162"/>
      <c r="D1" s="163"/>
    </row>
    <row r="3" spans="1:4" x14ac:dyDescent="0.2">
      <c r="A3" s="158" t="s">
        <v>1296</v>
      </c>
      <c r="B3" s="158" t="s">
        <v>1295</v>
      </c>
      <c r="C3" s="159" t="s">
        <v>1297</v>
      </c>
      <c r="D3" s="160" t="s">
        <v>1298</v>
      </c>
    </row>
    <row r="4" spans="1:4" x14ac:dyDescent="0.2">
      <c r="A4" s="158"/>
      <c r="B4" s="158"/>
      <c r="C4" s="159"/>
      <c r="D4" s="160"/>
    </row>
    <row r="5" spans="1:4" x14ac:dyDescent="0.2">
      <c r="A5" s="158"/>
      <c r="B5" s="158"/>
      <c r="C5" s="159"/>
      <c r="D5" s="160"/>
    </row>
    <row r="6" spans="1:4" x14ac:dyDescent="0.2">
      <c r="A6" s="62" t="s">
        <v>1235</v>
      </c>
      <c r="B6" s="62">
        <v>282</v>
      </c>
      <c r="C6" s="63">
        <v>0.14573643410852713</v>
      </c>
      <c r="D6" s="64">
        <v>0.36200256739409498</v>
      </c>
    </row>
    <row r="7" spans="1:4" x14ac:dyDescent="0.2">
      <c r="A7" s="62" t="s">
        <v>1238</v>
      </c>
      <c r="B7" s="62">
        <v>281</v>
      </c>
      <c r="C7" s="63">
        <v>0.14521963824289405</v>
      </c>
      <c r="D7" s="64">
        <v>0.36071887034659822</v>
      </c>
    </row>
    <row r="8" spans="1:4" x14ac:dyDescent="0.2">
      <c r="A8" s="62" t="s">
        <v>1237</v>
      </c>
      <c r="B8" s="62">
        <v>267</v>
      </c>
      <c r="C8" s="63">
        <v>0.13798449612403102</v>
      </c>
      <c r="D8" s="64">
        <v>0.34274711168164312</v>
      </c>
    </row>
    <row r="9" spans="1:4" x14ac:dyDescent="0.2">
      <c r="A9" s="62" t="s">
        <v>1243</v>
      </c>
      <c r="B9" s="62">
        <v>257</v>
      </c>
      <c r="C9" s="63">
        <v>0.13281653746770025</v>
      </c>
      <c r="D9" s="64">
        <v>0.32991014120667522</v>
      </c>
    </row>
    <row r="10" spans="1:4" x14ac:dyDescent="0.2">
      <c r="A10" s="62" t="s">
        <v>1239</v>
      </c>
      <c r="B10" s="62">
        <v>201</v>
      </c>
      <c r="C10" s="63">
        <v>0.10387596899224806</v>
      </c>
      <c r="D10" s="64">
        <v>0.25802310654685495</v>
      </c>
    </row>
    <row r="11" spans="1:4" x14ac:dyDescent="0.2">
      <c r="A11" s="62" t="s">
        <v>1242</v>
      </c>
      <c r="B11" s="62">
        <v>94</v>
      </c>
      <c r="C11" s="63">
        <v>4.8578811369509041E-2</v>
      </c>
      <c r="D11" s="64">
        <v>0.12066752246469833</v>
      </c>
    </row>
    <row r="12" spans="1:4" x14ac:dyDescent="0.2">
      <c r="A12" s="62" t="s">
        <v>1246</v>
      </c>
      <c r="B12" s="62">
        <v>86</v>
      </c>
      <c r="C12" s="63">
        <v>4.4444444444444446E-2</v>
      </c>
      <c r="D12" s="64">
        <v>0.110397946084724</v>
      </c>
    </row>
    <row r="13" spans="1:4" x14ac:dyDescent="0.2">
      <c r="A13" s="62" t="s">
        <v>1248</v>
      </c>
      <c r="B13" s="62">
        <v>68</v>
      </c>
      <c r="C13" s="63">
        <v>3.5142118863049097E-2</v>
      </c>
      <c r="D13" s="64">
        <v>8.7291399229781769E-2</v>
      </c>
    </row>
    <row r="14" spans="1:4" x14ac:dyDescent="0.2">
      <c r="A14" s="62" t="s">
        <v>1249</v>
      </c>
      <c r="B14" s="62">
        <v>55</v>
      </c>
      <c r="C14" s="63">
        <v>2.8423772609819122E-2</v>
      </c>
      <c r="D14" s="64">
        <v>7.0603337612323486E-2</v>
      </c>
    </row>
    <row r="15" spans="1:4" x14ac:dyDescent="0.2">
      <c r="A15" s="62" t="s">
        <v>1251</v>
      </c>
      <c r="B15" s="62">
        <v>51</v>
      </c>
      <c r="C15" s="63">
        <v>2.6356589147286821E-2</v>
      </c>
      <c r="D15" s="64">
        <v>6.5468549422336333E-2</v>
      </c>
    </row>
    <row r="16" spans="1:4" x14ac:dyDescent="0.2">
      <c r="A16" s="62" t="s">
        <v>1240</v>
      </c>
      <c r="B16" s="62">
        <v>46</v>
      </c>
      <c r="C16" s="63">
        <v>2.3772609819121448E-2</v>
      </c>
      <c r="D16" s="64">
        <v>5.9050064184852376E-2</v>
      </c>
    </row>
    <row r="17" spans="1:4" x14ac:dyDescent="0.2">
      <c r="A17" s="62" t="s">
        <v>1241</v>
      </c>
      <c r="B17" s="62">
        <v>29</v>
      </c>
      <c r="C17" s="63">
        <v>1.4987080103359173E-2</v>
      </c>
      <c r="D17" s="64">
        <v>3.7227214377406934E-2</v>
      </c>
    </row>
    <row r="18" spans="1:4" x14ac:dyDescent="0.2">
      <c r="A18" s="62" t="s">
        <v>1250</v>
      </c>
      <c r="B18" s="62">
        <v>25</v>
      </c>
      <c r="C18" s="63">
        <v>1.2919896640826873E-2</v>
      </c>
      <c r="D18" s="64">
        <v>3.2092426187419767E-2</v>
      </c>
    </row>
    <row r="19" spans="1:4" x14ac:dyDescent="0.2">
      <c r="A19" s="61" t="s">
        <v>1264</v>
      </c>
      <c r="B19" s="62">
        <v>24</v>
      </c>
      <c r="C19" s="63">
        <v>1.2403100775193798E-2</v>
      </c>
      <c r="D19" s="64">
        <v>3.0808729139922979E-2</v>
      </c>
    </row>
    <row r="20" spans="1:4" x14ac:dyDescent="0.2">
      <c r="A20" s="62" t="s">
        <v>1252</v>
      </c>
      <c r="B20" s="62">
        <v>23</v>
      </c>
      <c r="C20" s="63">
        <v>1.1886304909560724E-2</v>
      </c>
      <c r="D20" s="64">
        <v>2.9525032092426188E-2</v>
      </c>
    </row>
    <row r="21" spans="1:4" x14ac:dyDescent="0.2">
      <c r="A21" s="62" t="s">
        <v>1256</v>
      </c>
      <c r="B21" s="62">
        <v>23</v>
      </c>
      <c r="C21" s="63">
        <v>1.1886304909560724E-2</v>
      </c>
      <c r="D21" s="64">
        <v>2.9525032092426188E-2</v>
      </c>
    </row>
    <row r="22" spans="1:4" x14ac:dyDescent="0.2">
      <c r="A22" s="61" t="s">
        <v>1253</v>
      </c>
      <c r="B22" s="62">
        <v>21</v>
      </c>
      <c r="C22" s="63">
        <v>1.0852713178294573E-2</v>
      </c>
      <c r="D22" s="64">
        <v>2.6957637997432605E-2</v>
      </c>
    </row>
    <row r="23" spans="1:4" x14ac:dyDescent="0.2">
      <c r="A23" s="61" t="s">
        <v>1261</v>
      </c>
      <c r="B23" s="62">
        <v>18</v>
      </c>
      <c r="C23" s="63">
        <v>9.3023255813953487E-3</v>
      </c>
      <c r="D23" s="64">
        <v>2.3106546854942234E-2</v>
      </c>
    </row>
    <row r="24" spans="1:4" x14ac:dyDescent="0.2">
      <c r="A24" s="62" t="s">
        <v>1254</v>
      </c>
      <c r="B24" s="62">
        <v>16</v>
      </c>
      <c r="C24" s="63">
        <v>8.2687338501291983E-3</v>
      </c>
      <c r="D24" s="64">
        <v>2.0539152759948651E-2</v>
      </c>
    </row>
    <row r="25" spans="1:4" x14ac:dyDescent="0.2">
      <c r="A25" s="62" t="s">
        <v>1244</v>
      </c>
      <c r="B25" s="62">
        <v>14</v>
      </c>
      <c r="C25" s="63">
        <v>7.2351421188630487E-3</v>
      </c>
      <c r="D25" s="64">
        <v>1.7971758664955071E-2</v>
      </c>
    </row>
    <row r="26" spans="1:4" x14ac:dyDescent="0.2">
      <c r="A26" s="62" t="s">
        <v>1260</v>
      </c>
      <c r="B26" s="62">
        <v>13</v>
      </c>
      <c r="C26" s="63">
        <v>6.7183462532299744E-3</v>
      </c>
      <c r="D26" s="64">
        <v>1.668806161745828E-2</v>
      </c>
    </row>
    <row r="27" spans="1:4" x14ac:dyDescent="0.2">
      <c r="A27" s="61" t="s">
        <v>1262</v>
      </c>
      <c r="B27" s="62">
        <v>10</v>
      </c>
      <c r="C27" s="63">
        <v>5.1679586563307496E-3</v>
      </c>
      <c r="D27" s="64">
        <v>1.2836970474967908E-2</v>
      </c>
    </row>
    <row r="28" spans="1:4" x14ac:dyDescent="0.2">
      <c r="A28" s="62" t="s">
        <v>1247</v>
      </c>
      <c r="B28" s="62">
        <v>9</v>
      </c>
      <c r="C28" s="63">
        <v>4.6511627906976744E-3</v>
      </c>
      <c r="D28" s="64">
        <v>1.1553273427471117E-2</v>
      </c>
    </row>
    <row r="29" spans="1:4" x14ac:dyDescent="0.2">
      <c r="A29" s="62" t="s">
        <v>1257</v>
      </c>
      <c r="B29" s="62">
        <v>6</v>
      </c>
      <c r="C29" s="63">
        <v>3.1007751937984496E-3</v>
      </c>
      <c r="D29" s="64">
        <v>7.7021822849807449E-3</v>
      </c>
    </row>
    <row r="30" spans="1:4" x14ac:dyDescent="0.2">
      <c r="A30" s="62" t="s">
        <v>1245</v>
      </c>
      <c r="B30" s="62">
        <v>5</v>
      </c>
      <c r="C30" s="63">
        <v>2.5839793281653748E-3</v>
      </c>
      <c r="D30" s="64">
        <v>6.4184852374839542E-3</v>
      </c>
    </row>
    <row r="31" spans="1:4" x14ac:dyDescent="0.2">
      <c r="A31" s="61" t="s">
        <v>1255</v>
      </c>
      <c r="B31" s="62">
        <v>4</v>
      </c>
      <c r="C31" s="63">
        <v>2.0671834625322996E-3</v>
      </c>
      <c r="D31" s="64">
        <v>5.1347881899871627E-3</v>
      </c>
    </row>
    <row r="32" spans="1:4" x14ac:dyDescent="0.2">
      <c r="A32" s="62" t="s">
        <v>1259</v>
      </c>
      <c r="B32" s="62">
        <v>3</v>
      </c>
      <c r="C32" s="63">
        <v>1.5503875968992248E-3</v>
      </c>
      <c r="D32" s="64">
        <v>3.8510911424903724E-3</v>
      </c>
    </row>
    <row r="33" spans="1:4" x14ac:dyDescent="0.2">
      <c r="A33" s="62" t="s">
        <v>1258</v>
      </c>
      <c r="B33" s="62">
        <v>2</v>
      </c>
      <c r="C33" s="63">
        <v>1.0335917312661498E-3</v>
      </c>
      <c r="D33" s="64">
        <v>2.5673940949935813E-3</v>
      </c>
    </row>
    <row r="34" spans="1:4" x14ac:dyDescent="0.2">
      <c r="A34" s="61" t="s">
        <v>1263</v>
      </c>
      <c r="B34" s="62">
        <v>2</v>
      </c>
      <c r="C34" s="63">
        <v>1.0335917312661498E-3</v>
      </c>
      <c r="D34" s="64">
        <v>2.5673940949935813E-3</v>
      </c>
    </row>
    <row r="36" spans="1:4" x14ac:dyDescent="0.2">
      <c r="A36" s="62" t="s">
        <v>1299</v>
      </c>
      <c r="B36" s="65">
        <v>1935</v>
      </c>
    </row>
    <row r="37" spans="1:4" x14ac:dyDescent="0.2">
      <c r="A37" s="66" t="s">
        <v>1300</v>
      </c>
      <c r="B37" s="67">
        <v>779</v>
      </c>
    </row>
  </sheetData>
  <sortState ref="A6:B34">
    <sortCondition descending="1" ref="B34"/>
  </sortState>
  <mergeCells count="5">
    <mergeCell ref="A3:A5"/>
    <mergeCell ref="B3:B5"/>
    <mergeCell ref="C3:C5"/>
    <mergeCell ref="D3:D5"/>
    <mergeCell ref="A1: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D439"/>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28" t="s">
        <v>0</v>
      </c>
      <c r="B1" s="128" t="s">
        <v>0</v>
      </c>
      <c r="C1" s="128" t="s">
        <v>0</v>
      </c>
    </row>
    <row r="2" spans="1:4" ht="24.95" customHeight="1" x14ac:dyDescent="0.2">
      <c r="A2" s="164" t="s">
        <v>765</v>
      </c>
      <c r="B2" s="136" t="s">
        <v>765</v>
      </c>
      <c r="C2" s="136" t="s">
        <v>765</v>
      </c>
    </row>
    <row r="3" spans="1:4" ht="30" customHeight="1" x14ac:dyDescent="0.2">
      <c r="A3" s="130" t="s">
        <v>2</v>
      </c>
      <c r="B3" s="130" t="s">
        <v>2</v>
      </c>
      <c r="C3" s="2" t="s">
        <v>5</v>
      </c>
    </row>
    <row r="4" spans="1:4" x14ac:dyDescent="0.2">
      <c r="A4" s="122"/>
      <c r="B4" s="122"/>
      <c r="C4" s="4">
        <v>431</v>
      </c>
    </row>
    <row r="5" spans="1:4" x14ac:dyDescent="0.2">
      <c r="A5" s="135" t="s">
        <v>17</v>
      </c>
      <c r="B5" s="135">
        <v>431</v>
      </c>
      <c r="C5" s="6">
        <v>431</v>
      </c>
    </row>
    <row r="6" spans="1:4" x14ac:dyDescent="0.2">
      <c r="A6" s="129" t="s">
        <v>18</v>
      </c>
      <c r="B6" s="129">
        <v>674</v>
      </c>
      <c r="C6" s="8">
        <v>674</v>
      </c>
    </row>
    <row r="8" spans="1:4" ht="25.5" x14ac:dyDescent="0.2">
      <c r="A8" s="9" t="s">
        <v>20</v>
      </c>
      <c r="B8" s="9" t="s">
        <v>21</v>
      </c>
      <c r="C8" s="9" t="s">
        <v>22</v>
      </c>
      <c r="D8" s="9" t="s">
        <v>23</v>
      </c>
    </row>
    <row r="9" spans="1:4" x14ac:dyDescent="0.2">
      <c r="A9" s="10">
        <v>1</v>
      </c>
      <c r="B9" s="11">
        <v>42739.020833333336</v>
      </c>
      <c r="C9" t="s">
        <v>766</v>
      </c>
    </row>
    <row r="10" spans="1:4" x14ac:dyDescent="0.2">
      <c r="A10" s="10">
        <v>2</v>
      </c>
      <c r="B10" s="11">
        <v>42738.740277777775</v>
      </c>
      <c r="C10" t="s">
        <v>767</v>
      </c>
    </row>
    <row r="11" spans="1:4" x14ac:dyDescent="0.2">
      <c r="A11" s="10">
        <v>3</v>
      </c>
      <c r="B11" s="11">
        <v>42738.685416666667</v>
      </c>
      <c r="C11" t="s">
        <v>768</v>
      </c>
    </row>
    <row r="12" spans="1:4" x14ac:dyDescent="0.2">
      <c r="A12" s="10">
        <v>4</v>
      </c>
      <c r="B12" s="11">
        <v>42738.615972222222</v>
      </c>
      <c r="C12" t="s">
        <v>769</v>
      </c>
    </row>
    <row r="13" spans="1:4" x14ac:dyDescent="0.2">
      <c r="A13" s="10">
        <v>5</v>
      </c>
      <c r="B13" s="11">
        <v>42738.560416666667</v>
      </c>
      <c r="C13" t="s">
        <v>770</v>
      </c>
    </row>
    <row r="14" spans="1:4" x14ac:dyDescent="0.2">
      <c r="A14" s="10">
        <v>6</v>
      </c>
      <c r="B14" s="11">
        <v>42738.527777777781</v>
      </c>
      <c r="C14" t="s">
        <v>771</v>
      </c>
    </row>
    <row r="15" spans="1:4" x14ac:dyDescent="0.2">
      <c r="A15" s="10">
        <v>7</v>
      </c>
      <c r="B15" s="11">
        <v>42738.524305555555</v>
      </c>
      <c r="C15" t="s">
        <v>772</v>
      </c>
    </row>
    <row r="16" spans="1:4" x14ac:dyDescent="0.2">
      <c r="A16" s="10">
        <v>8</v>
      </c>
      <c r="B16" s="11">
        <v>42738.452777777777</v>
      </c>
      <c r="C16" t="s">
        <v>773</v>
      </c>
    </row>
    <row r="17" spans="1:3" x14ac:dyDescent="0.2">
      <c r="A17" s="10">
        <v>9</v>
      </c>
      <c r="B17" s="11">
        <v>42737.928472222222</v>
      </c>
      <c r="C17" t="s">
        <v>774</v>
      </c>
    </row>
    <row r="18" spans="1:3" x14ac:dyDescent="0.2">
      <c r="A18" s="10">
        <v>10</v>
      </c>
      <c r="B18" s="11">
        <v>42737.923611111109</v>
      </c>
      <c r="C18" t="s">
        <v>775</v>
      </c>
    </row>
    <row r="19" spans="1:3" x14ac:dyDescent="0.2">
      <c r="A19" s="10">
        <v>11</v>
      </c>
      <c r="B19" s="11">
        <v>42737.881944444445</v>
      </c>
      <c r="C19" t="s">
        <v>776</v>
      </c>
    </row>
    <row r="20" spans="1:3" x14ac:dyDescent="0.2">
      <c r="A20" s="10">
        <v>12</v>
      </c>
      <c r="B20" s="11">
        <v>42737.859722222223</v>
      </c>
      <c r="C20" t="s">
        <v>777</v>
      </c>
    </row>
    <row r="21" spans="1:3" x14ac:dyDescent="0.2">
      <c r="A21" s="10">
        <v>13</v>
      </c>
      <c r="B21" s="11">
        <v>42737.85833333333</v>
      </c>
      <c r="C21" t="s">
        <v>777</v>
      </c>
    </row>
    <row r="22" spans="1:3" x14ac:dyDescent="0.2">
      <c r="A22" s="10">
        <v>14</v>
      </c>
      <c r="B22" s="11">
        <v>42737.782638888886</v>
      </c>
      <c r="C22" t="s">
        <v>778</v>
      </c>
    </row>
    <row r="23" spans="1:3" x14ac:dyDescent="0.2">
      <c r="A23" s="10">
        <v>15</v>
      </c>
      <c r="B23" s="11">
        <v>42737.711111111108</v>
      </c>
      <c r="C23" t="s">
        <v>779</v>
      </c>
    </row>
    <row r="24" spans="1:3" x14ac:dyDescent="0.2">
      <c r="A24" s="10">
        <v>16</v>
      </c>
      <c r="B24" s="11">
        <v>42737.701388888891</v>
      </c>
      <c r="C24" t="s">
        <v>780</v>
      </c>
    </row>
    <row r="25" spans="1:3" x14ac:dyDescent="0.2">
      <c r="A25" s="10">
        <v>17</v>
      </c>
      <c r="B25" s="11">
        <v>42737.701388888891</v>
      </c>
      <c r="C25" t="s">
        <v>781</v>
      </c>
    </row>
    <row r="26" spans="1:3" x14ac:dyDescent="0.2">
      <c r="A26" s="10">
        <v>18</v>
      </c>
      <c r="B26" s="11">
        <v>42737.683333333334</v>
      </c>
      <c r="C26" t="s">
        <v>782</v>
      </c>
    </row>
    <row r="27" spans="1:3" x14ac:dyDescent="0.2">
      <c r="A27" s="10">
        <v>19</v>
      </c>
      <c r="B27" s="11">
        <v>42737.681944444441</v>
      </c>
      <c r="C27" t="s">
        <v>783</v>
      </c>
    </row>
    <row r="28" spans="1:3" x14ac:dyDescent="0.2">
      <c r="A28" s="10">
        <v>20</v>
      </c>
      <c r="B28" s="11">
        <v>42737.644444444442</v>
      </c>
      <c r="C28" t="s">
        <v>784</v>
      </c>
    </row>
    <row r="29" spans="1:3" x14ac:dyDescent="0.2">
      <c r="A29" s="10">
        <v>21</v>
      </c>
      <c r="B29" s="11">
        <v>42737.643750000003</v>
      </c>
      <c r="C29" t="s">
        <v>785</v>
      </c>
    </row>
    <row r="30" spans="1:3" x14ac:dyDescent="0.2">
      <c r="A30" s="10">
        <v>22</v>
      </c>
      <c r="B30" s="11">
        <v>42737.637499999997</v>
      </c>
      <c r="C30" t="s">
        <v>786</v>
      </c>
    </row>
    <row r="31" spans="1:3" x14ac:dyDescent="0.2">
      <c r="A31" s="10">
        <v>23</v>
      </c>
      <c r="B31" s="11">
        <v>42737.618055555555</v>
      </c>
      <c r="C31" t="s">
        <v>54</v>
      </c>
    </row>
    <row r="32" spans="1:3" x14ac:dyDescent="0.2">
      <c r="A32" s="10">
        <v>24</v>
      </c>
      <c r="B32" s="11">
        <v>42737.586111111108</v>
      </c>
      <c r="C32" t="s">
        <v>787</v>
      </c>
    </row>
    <row r="33" spans="1:3" x14ac:dyDescent="0.2">
      <c r="A33" s="10">
        <v>25</v>
      </c>
      <c r="B33" s="11">
        <v>42736.822222222225</v>
      </c>
      <c r="C33" t="s">
        <v>788</v>
      </c>
    </row>
    <row r="34" spans="1:3" x14ac:dyDescent="0.2">
      <c r="A34" s="10">
        <v>26</v>
      </c>
      <c r="B34" s="11">
        <v>42735.71875</v>
      </c>
      <c r="C34" t="s">
        <v>789</v>
      </c>
    </row>
    <row r="35" spans="1:3" x14ac:dyDescent="0.2">
      <c r="A35" s="10">
        <v>27</v>
      </c>
      <c r="B35" s="11">
        <v>42735.55972222222</v>
      </c>
      <c r="C35" t="s">
        <v>790</v>
      </c>
    </row>
    <row r="36" spans="1:3" x14ac:dyDescent="0.2">
      <c r="A36" s="10">
        <v>28</v>
      </c>
      <c r="B36" s="11">
        <v>42735.473611111112</v>
      </c>
      <c r="C36" t="s">
        <v>791</v>
      </c>
    </row>
    <row r="37" spans="1:3" x14ac:dyDescent="0.2">
      <c r="A37" s="10">
        <v>29</v>
      </c>
      <c r="B37" s="11">
        <v>42735.401388888888</v>
      </c>
      <c r="C37" t="s">
        <v>792</v>
      </c>
    </row>
    <row r="38" spans="1:3" x14ac:dyDescent="0.2">
      <c r="A38" s="10">
        <v>30</v>
      </c>
      <c r="B38" s="11">
        <v>42734.519444444442</v>
      </c>
      <c r="C38" t="s">
        <v>793</v>
      </c>
    </row>
    <row r="39" spans="1:3" x14ac:dyDescent="0.2">
      <c r="A39" s="10">
        <v>31</v>
      </c>
      <c r="B39" s="11">
        <v>42734.015277777777</v>
      </c>
      <c r="C39" t="s">
        <v>794</v>
      </c>
    </row>
    <row r="40" spans="1:3" x14ac:dyDescent="0.2">
      <c r="A40" s="10">
        <v>32</v>
      </c>
      <c r="B40" s="11">
        <v>42733.886805555558</v>
      </c>
      <c r="C40" t="s">
        <v>795</v>
      </c>
    </row>
    <row r="41" spans="1:3" x14ac:dyDescent="0.2">
      <c r="A41" s="10">
        <v>33</v>
      </c>
      <c r="B41" s="11">
        <v>42733.656944444447</v>
      </c>
      <c r="C41" t="s">
        <v>796</v>
      </c>
    </row>
    <row r="42" spans="1:3" x14ac:dyDescent="0.2">
      <c r="A42" s="10">
        <v>34</v>
      </c>
      <c r="B42" s="11">
        <v>42733.617361111108</v>
      </c>
      <c r="C42" t="s">
        <v>797</v>
      </c>
    </row>
    <row r="43" spans="1:3" x14ac:dyDescent="0.2">
      <c r="A43" s="10">
        <v>35</v>
      </c>
      <c r="B43" s="11">
        <v>42732.945138888892</v>
      </c>
      <c r="C43" t="s">
        <v>798</v>
      </c>
    </row>
    <row r="44" spans="1:3" x14ac:dyDescent="0.2">
      <c r="A44" s="10">
        <v>36</v>
      </c>
      <c r="B44" s="11">
        <v>42732.940972222219</v>
      </c>
      <c r="C44" t="s">
        <v>799</v>
      </c>
    </row>
    <row r="45" spans="1:3" x14ac:dyDescent="0.2">
      <c r="A45" s="10">
        <v>37</v>
      </c>
      <c r="B45" s="11">
        <v>42731.874305555553</v>
      </c>
      <c r="C45" t="s">
        <v>800</v>
      </c>
    </row>
    <row r="46" spans="1:3" x14ac:dyDescent="0.2">
      <c r="A46" s="10">
        <v>38</v>
      </c>
      <c r="B46" s="11">
        <v>42731.822916666664</v>
      </c>
      <c r="C46" t="s">
        <v>801</v>
      </c>
    </row>
    <row r="47" spans="1:3" x14ac:dyDescent="0.2">
      <c r="A47" s="10">
        <v>39</v>
      </c>
      <c r="B47" s="11">
        <v>42731.691666666666</v>
      </c>
      <c r="C47" t="s">
        <v>802</v>
      </c>
    </row>
    <row r="48" spans="1:3" x14ac:dyDescent="0.2">
      <c r="A48" s="10">
        <v>40</v>
      </c>
      <c r="B48" s="11">
        <v>42731.659722222219</v>
      </c>
      <c r="C48" t="s">
        <v>803</v>
      </c>
    </row>
    <row r="49" spans="1:3" x14ac:dyDescent="0.2">
      <c r="A49" s="10">
        <v>41</v>
      </c>
      <c r="B49" s="11">
        <v>42731.645138888889</v>
      </c>
      <c r="C49" t="s">
        <v>804</v>
      </c>
    </row>
    <row r="50" spans="1:3" x14ac:dyDescent="0.2">
      <c r="A50" s="10">
        <v>42</v>
      </c>
      <c r="B50" s="11">
        <v>42731.467361111114</v>
      </c>
      <c r="C50" t="s">
        <v>805</v>
      </c>
    </row>
    <row r="51" spans="1:3" x14ac:dyDescent="0.2">
      <c r="A51" s="10">
        <v>43</v>
      </c>
      <c r="B51" s="11">
        <v>42731.441666666666</v>
      </c>
      <c r="C51" t="s">
        <v>806</v>
      </c>
    </row>
    <row r="52" spans="1:3" x14ac:dyDescent="0.2">
      <c r="A52" s="10">
        <v>44</v>
      </c>
      <c r="B52" s="11">
        <v>42730.624305555553</v>
      </c>
      <c r="C52" t="s">
        <v>807</v>
      </c>
    </row>
    <row r="53" spans="1:3" x14ac:dyDescent="0.2">
      <c r="A53" s="10">
        <v>45</v>
      </c>
      <c r="B53" s="11">
        <v>42730.547222222223</v>
      </c>
      <c r="C53" t="s">
        <v>808</v>
      </c>
    </row>
    <row r="54" spans="1:3" x14ac:dyDescent="0.2">
      <c r="A54" s="10">
        <v>46</v>
      </c>
      <c r="B54" s="11">
        <v>42727.722916666666</v>
      </c>
      <c r="C54" t="s">
        <v>809</v>
      </c>
    </row>
    <row r="55" spans="1:3" x14ac:dyDescent="0.2">
      <c r="A55" s="10">
        <v>47</v>
      </c>
      <c r="B55" s="11">
        <v>42727.557638888888</v>
      </c>
      <c r="C55" t="s">
        <v>810</v>
      </c>
    </row>
    <row r="56" spans="1:3" x14ac:dyDescent="0.2">
      <c r="A56" s="10">
        <v>48</v>
      </c>
      <c r="B56" s="11">
        <v>42727.447222222225</v>
      </c>
      <c r="C56" t="s">
        <v>811</v>
      </c>
    </row>
    <row r="57" spans="1:3" x14ac:dyDescent="0.2">
      <c r="A57" s="10">
        <v>49</v>
      </c>
      <c r="B57" s="11">
        <v>42727.40625</v>
      </c>
      <c r="C57" t="s">
        <v>812</v>
      </c>
    </row>
    <row r="58" spans="1:3" x14ac:dyDescent="0.2">
      <c r="A58" s="10">
        <v>50</v>
      </c>
      <c r="B58" s="11">
        <v>42727.388194444444</v>
      </c>
      <c r="C58" t="s">
        <v>813</v>
      </c>
    </row>
    <row r="59" spans="1:3" x14ac:dyDescent="0.2">
      <c r="A59" s="10">
        <v>51</v>
      </c>
      <c r="B59" s="11">
        <v>42727.381249999999</v>
      </c>
      <c r="C59" t="s">
        <v>814</v>
      </c>
    </row>
    <row r="60" spans="1:3" x14ac:dyDescent="0.2">
      <c r="A60" s="10">
        <v>52</v>
      </c>
      <c r="B60" s="11">
        <v>42727.24722222222</v>
      </c>
      <c r="C60" t="s">
        <v>815</v>
      </c>
    </row>
    <row r="61" spans="1:3" x14ac:dyDescent="0.2">
      <c r="A61" s="10">
        <v>53</v>
      </c>
      <c r="B61" s="11">
        <v>42726.538888888892</v>
      </c>
      <c r="C61" t="s">
        <v>816</v>
      </c>
    </row>
    <row r="62" spans="1:3" x14ac:dyDescent="0.2">
      <c r="A62" s="10">
        <v>54</v>
      </c>
      <c r="B62" s="11">
        <v>42726.461111111108</v>
      </c>
      <c r="C62" t="s">
        <v>817</v>
      </c>
    </row>
    <row r="63" spans="1:3" x14ac:dyDescent="0.2">
      <c r="A63" s="10">
        <v>55</v>
      </c>
      <c r="B63" s="11">
        <v>42726.324305555558</v>
      </c>
      <c r="C63" t="s">
        <v>818</v>
      </c>
    </row>
    <row r="64" spans="1:3" x14ac:dyDescent="0.2">
      <c r="A64" s="10">
        <v>56</v>
      </c>
      <c r="B64" s="11">
        <v>42725.691666666666</v>
      </c>
      <c r="C64" t="s">
        <v>819</v>
      </c>
    </row>
    <row r="65" spans="1:3" x14ac:dyDescent="0.2">
      <c r="A65" s="10">
        <v>57</v>
      </c>
      <c r="B65" s="11">
        <v>42725.447916666664</v>
      </c>
      <c r="C65" t="s">
        <v>820</v>
      </c>
    </row>
    <row r="66" spans="1:3" x14ac:dyDescent="0.2">
      <c r="A66" s="10">
        <v>58</v>
      </c>
      <c r="B66" s="11">
        <v>42724.638888888891</v>
      </c>
      <c r="C66" t="s">
        <v>821</v>
      </c>
    </row>
    <row r="67" spans="1:3" x14ac:dyDescent="0.2">
      <c r="A67" s="10">
        <v>59</v>
      </c>
      <c r="B67" s="11">
        <v>42724.433333333334</v>
      </c>
      <c r="C67" t="s">
        <v>822</v>
      </c>
    </row>
    <row r="68" spans="1:3" x14ac:dyDescent="0.2">
      <c r="A68" s="10">
        <v>60</v>
      </c>
      <c r="B68" s="11">
        <v>42723.973611111112</v>
      </c>
      <c r="C68" t="s">
        <v>823</v>
      </c>
    </row>
    <row r="69" spans="1:3" x14ac:dyDescent="0.2">
      <c r="A69" s="10">
        <v>61</v>
      </c>
      <c r="B69" s="11">
        <v>42723.913194444445</v>
      </c>
      <c r="C69" t="s">
        <v>824</v>
      </c>
    </row>
    <row r="70" spans="1:3" x14ac:dyDescent="0.2">
      <c r="A70" s="10">
        <v>62</v>
      </c>
      <c r="B70" s="11">
        <v>42723.888888888891</v>
      </c>
      <c r="C70" t="s">
        <v>825</v>
      </c>
    </row>
    <row r="71" spans="1:3" x14ac:dyDescent="0.2">
      <c r="A71" s="10">
        <v>63</v>
      </c>
      <c r="B71" s="11">
        <v>42723.756249999999</v>
      </c>
      <c r="C71" t="s">
        <v>826</v>
      </c>
    </row>
    <row r="72" spans="1:3" x14ac:dyDescent="0.2">
      <c r="A72" s="10">
        <v>64</v>
      </c>
      <c r="B72" s="11">
        <v>42723.418749999997</v>
      </c>
      <c r="C72" t="s">
        <v>827</v>
      </c>
    </row>
    <row r="73" spans="1:3" x14ac:dyDescent="0.2">
      <c r="A73" s="10">
        <v>65</v>
      </c>
      <c r="B73" s="11">
        <v>42723.413194444445</v>
      </c>
      <c r="C73" t="s">
        <v>828</v>
      </c>
    </row>
    <row r="74" spans="1:3" x14ac:dyDescent="0.2">
      <c r="A74" s="10">
        <v>66</v>
      </c>
      <c r="B74" s="11">
        <v>42723.36041666667</v>
      </c>
      <c r="C74" t="s">
        <v>829</v>
      </c>
    </row>
    <row r="75" spans="1:3" x14ac:dyDescent="0.2">
      <c r="A75" s="10">
        <v>67</v>
      </c>
      <c r="B75" s="11">
        <v>42723.022916666669</v>
      </c>
      <c r="C75" t="s">
        <v>830</v>
      </c>
    </row>
    <row r="76" spans="1:3" x14ac:dyDescent="0.2">
      <c r="A76" s="10">
        <v>68</v>
      </c>
      <c r="B76" s="11">
        <v>42722.692361111112</v>
      </c>
      <c r="C76" t="s">
        <v>831</v>
      </c>
    </row>
    <row r="77" spans="1:3" x14ac:dyDescent="0.2">
      <c r="A77" s="10">
        <v>69</v>
      </c>
      <c r="B77" s="11">
        <v>42722.652083333334</v>
      </c>
      <c r="C77" t="s">
        <v>832</v>
      </c>
    </row>
    <row r="78" spans="1:3" x14ac:dyDescent="0.2">
      <c r="A78" s="10">
        <v>70</v>
      </c>
      <c r="B78" s="11">
        <v>42722.527777777781</v>
      </c>
      <c r="C78" t="s">
        <v>833</v>
      </c>
    </row>
    <row r="79" spans="1:3" x14ac:dyDescent="0.2">
      <c r="A79" s="10">
        <v>71</v>
      </c>
      <c r="B79" s="11">
        <v>42722.511111111111</v>
      </c>
      <c r="C79" t="s">
        <v>834</v>
      </c>
    </row>
    <row r="80" spans="1:3" x14ac:dyDescent="0.2">
      <c r="A80" s="10">
        <v>72</v>
      </c>
      <c r="B80" s="11">
        <v>42722.438194444447</v>
      </c>
      <c r="C80" t="s">
        <v>835</v>
      </c>
    </row>
    <row r="81" spans="1:3" x14ac:dyDescent="0.2">
      <c r="A81" s="10">
        <v>73</v>
      </c>
      <c r="B81" s="11">
        <v>42721.791666666664</v>
      </c>
      <c r="C81" t="s">
        <v>836</v>
      </c>
    </row>
    <row r="82" spans="1:3" x14ac:dyDescent="0.2">
      <c r="A82" s="10">
        <v>74</v>
      </c>
      <c r="B82" s="11">
        <v>42721.781944444447</v>
      </c>
      <c r="C82" t="s">
        <v>837</v>
      </c>
    </row>
    <row r="83" spans="1:3" x14ac:dyDescent="0.2">
      <c r="A83" s="10">
        <v>75</v>
      </c>
      <c r="B83" s="11">
        <v>42721.776388888888</v>
      </c>
      <c r="C83" t="s">
        <v>838</v>
      </c>
    </row>
    <row r="84" spans="1:3" x14ac:dyDescent="0.2">
      <c r="A84" s="10">
        <v>76</v>
      </c>
      <c r="B84" s="11">
        <v>42721.618750000001</v>
      </c>
      <c r="C84" t="s">
        <v>839</v>
      </c>
    </row>
    <row r="85" spans="1:3" x14ac:dyDescent="0.2">
      <c r="A85" s="10">
        <v>77</v>
      </c>
      <c r="B85" s="11">
        <v>42721.615277777775</v>
      </c>
      <c r="C85" t="s">
        <v>840</v>
      </c>
    </row>
    <row r="86" spans="1:3" x14ac:dyDescent="0.2">
      <c r="A86" s="10">
        <v>78</v>
      </c>
      <c r="B86" s="11">
        <v>42721.009722222225</v>
      </c>
      <c r="C86" t="s">
        <v>841</v>
      </c>
    </row>
    <row r="87" spans="1:3" x14ac:dyDescent="0.2">
      <c r="A87" s="10">
        <v>79</v>
      </c>
      <c r="B87" s="11">
        <v>42720.900694444441</v>
      </c>
      <c r="C87" t="s">
        <v>842</v>
      </c>
    </row>
    <row r="88" spans="1:3" x14ac:dyDescent="0.2">
      <c r="A88" s="10">
        <v>80</v>
      </c>
      <c r="B88" s="11">
        <v>42720.890972222223</v>
      </c>
      <c r="C88" t="s">
        <v>843</v>
      </c>
    </row>
    <row r="89" spans="1:3" x14ac:dyDescent="0.2">
      <c r="A89" s="10">
        <v>81</v>
      </c>
      <c r="B89" s="11">
        <v>42720.692361111112</v>
      </c>
      <c r="C89" t="s">
        <v>844</v>
      </c>
    </row>
    <row r="90" spans="1:3" x14ac:dyDescent="0.2">
      <c r="A90" s="10">
        <v>82</v>
      </c>
      <c r="B90" s="11">
        <v>42720.640277777777</v>
      </c>
      <c r="C90" t="s">
        <v>845</v>
      </c>
    </row>
    <row r="91" spans="1:3" x14ac:dyDescent="0.2">
      <c r="A91" s="10">
        <v>83</v>
      </c>
      <c r="B91" s="11">
        <v>42720.636111111111</v>
      </c>
      <c r="C91" t="s">
        <v>846</v>
      </c>
    </row>
    <row r="92" spans="1:3" x14ac:dyDescent="0.2">
      <c r="A92" s="10">
        <v>84</v>
      </c>
      <c r="B92" s="11">
        <v>42720.62777777778</v>
      </c>
      <c r="C92" t="s">
        <v>847</v>
      </c>
    </row>
    <row r="93" spans="1:3" x14ac:dyDescent="0.2">
      <c r="A93" s="10">
        <v>85</v>
      </c>
      <c r="B93" s="11">
        <v>42720.617361111108</v>
      </c>
      <c r="C93" t="s">
        <v>848</v>
      </c>
    </row>
    <row r="94" spans="1:3" x14ac:dyDescent="0.2">
      <c r="A94" s="10">
        <v>86</v>
      </c>
      <c r="B94" s="11">
        <v>42720.576388888891</v>
      </c>
      <c r="C94" t="s">
        <v>849</v>
      </c>
    </row>
    <row r="95" spans="1:3" x14ac:dyDescent="0.2">
      <c r="A95" s="10">
        <v>87</v>
      </c>
      <c r="B95" s="11">
        <v>42720.574305555558</v>
      </c>
      <c r="C95" t="s">
        <v>850</v>
      </c>
    </row>
    <row r="96" spans="1:3" x14ac:dyDescent="0.2">
      <c r="A96" s="10">
        <v>88</v>
      </c>
      <c r="B96" s="11">
        <v>42720.561111111114</v>
      </c>
      <c r="C96" t="s">
        <v>851</v>
      </c>
    </row>
    <row r="97" spans="1:3" x14ac:dyDescent="0.2">
      <c r="A97" s="10">
        <v>89</v>
      </c>
      <c r="B97" s="11">
        <v>42720.55</v>
      </c>
      <c r="C97" t="s">
        <v>852</v>
      </c>
    </row>
    <row r="98" spans="1:3" x14ac:dyDescent="0.2">
      <c r="A98" s="10">
        <v>90</v>
      </c>
      <c r="B98" s="11">
        <v>42720.54791666667</v>
      </c>
      <c r="C98" t="s">
        <v>853</v>
      </c>
    </row>
    <row r="99" spans="1:3" x14ac:dyDescent="0.2">
      <c r="A99" s="10">
        <v>91</v>
      </c>
      <c r="B99" s="11">
        <v>42720.53402777778</v>
      </c>
      <c r="C99" t="s">
        <v>854</v>
      </c>
    </row>
    <row r="100" spans="1:3" x14ac:dyDescent="0.2">
      <c r="A100" s="10">
        <v>92</v>
      </c>
      <c r="B100" s="11">
        <v>42720.529166666667</v>
      </c>
      <c r="C100" t="s">
        <v>855</v>
      </c>
    </row>
    <row r="101" spans="1:3" x14ac:dyDescent="0.2">
      <c r="A101" s="10">
        <v>93</v>
      </c>
      <c r="B101" s="11">
        <v>42720.527777777781</v>
      </c>
      <c r="C101" t="s">
        <v>856</v>
      </c>
    </row>
    <row r="102" spans="1:3" x14ac:dyDescent="0.2">
      <c r="A102" s="10">
        <v>94</v>
      </c>
      <c r="B102" s="11">
        <v>42720.524305555555</v>
      </c>
      <c r="C102" t="s">
        <v>857</v>
      </c>
    </row>
    <row r="103" spans="1:3" x14ac:dyDescent="0.2">
      <c r="A103" s="10">
        <v>95</v>
      </c>
      <c r="B103" s="11">
        <v>42720.500694444447</v>
      </c>
      <c r="C103" t="s">
        <v>858</v>
      </c>
    </row>
    <row r="104" spans="1:3" x14ac:dyDescent="0.2">
      <c r="A104" s="10">
        <v>96</v>
      </c>
      <c r="B104" s="11">
        <v>42720.488888888889</v>
      </c>
      <c r="C104" t="s">
        <v>859</v>
      </c>
    </row>
    <row r="105" spans="1:3" x14ac:dyDescent="0.2">
      <c r="A105" s="10">
        <v>97</v>
      </c>
      <c r="B105" s="11">
        <v>42720.484027777777</v>
      </c>
      <c r="C105" t="s">
        <v>860</v>
      </c>
    </row>
    <row r="106" spans="1:3" x14ac:dyDescent="0.2">
      <c r="A106" s="10">
        <v>98</v>
      </c>
      <c r="B106" s="11">
        <v>42720.446527777778</v>
      </c>
      <c r="C106" t="s">
        <v>861</v>
      </c>
    </row>
    <row r="107" spans="1:3" x14ac:dyDescent="0.2">
      <c r="A107" s="10">
        <v>99</v>
      </c>
      <c r="B107" s="11">
        <v>42720.446527777778</v>
      </c>
      <c r="C107" t="s">
        <v>862</v>
      </c>
    </row>
    <row r="108" spans="1:3" x14ac:dyDescent="0.2">
      <c r="A108" s="10">
        <v>100</v>
      </c>
      <c r="B108" s="11">
        <v>42720.438194444447</v>
      </c>
      <c r="C108" t="s">
        <v>863</v>
      </c>
    </row>
    <row r="109" spans="1:3" x14ac:dyDescent="0.2">
      <c r="A109" s="10">
        <v>101</v>
      </c>
      <c r="B109" s="11">
        <v>42720.436805555553</v>
      </c>
      <c r="C109" t="s">
        <v>864</v>
      </c>
    </row>
    <row r="110" spans="1:3" x14ac:dyDescent="0.2">
      <c r="A110" s="10">
        <v>102</v>
      </c>
      <c r="B110" s="11">
        <v>42720.436111111114</v>
      </c>
      <c r="C110" t="s">
        <v>865</v>
      </c>
    </row>
    <row r="111" spans="1:3" x14ac:dyDescent="0.2">
      <c r="A111" s="10">
        <v>103</v>
      </c>
      <c r="B111" s="11">
        <v>42720.431250000001</v>
      </c>
      <c r="C111" t="s">
        <v>866</v>
      </c>
    </row>
    <row r="112" spans="1:3" x14ac:dyDescent="0.2">
      <c r="A112" s="10">
        <v>104</v>
      </c>
      <c r="B112" s="11">
        <v>42720.430555555555</v>
      </c>
      <c r="C112" t="s">
        <v>867</v>
      </c>
    </row>
    <row r="113" spans="1:3" x14ac:dyDescent="0.2">
      <c r="A113" s="10">
        <v>105</v>
      </c>
      <c r="B113" s="11">
        <v>42720.425694444442</v>
      </c>
      <c r="C113" t="s">
        <v>868</v>
      </c>
    </row>
    <row r="114" spans="1:3" x14ac:dyDescent="0.2">
      <c r="A114" s="10">
        <v>106</v>
      </c>
      <c r="B114" s="11">
        <v>42720.424305555556</v>
      </c>
      <c r="C114" t="s">
        <v>869</v>
      </c>
    </row>
    <row r="115" spans="1:3" x14ac:dyDescent="0.2">
      <c r="A115" s="10">
        <v>107</v>
      </c>
      <c r="B115" s="11">
        <v>42720.416666666664</v>
      </c>
      <c r="C115" t="s">
        <v>870</v>
      </c>
    </row>
    <row r="116" spans="1:3" x14ac:dyDescent="0.2">
      <c r="A116" s="10">
        <v>108</v>
      </c>
      <c r="B116" s="11">
        <v>42720.412499999999</v>
      </c>
      <c r="C116" t="s">
        <v>871</v>
      </c>
    </row>
    <row r="117" spans="1:3" x14ac:dyDescent="0.2">
      <c r="A117" s="10">
        <v>109</v>
      </c>
      <c r="B117" s="11">
        <v>42719.742361111108</v>
      </c>
      <c r="C117" t="s">
        <v>872</v>
      </c>
    </row>
    <row r="118" spans="1:3" x14ac:dyDescent="0.2">
      <c r="A118" s="10">
        <v>110</v>
      </c>
      <c r="B118" s="11">
        <v>42719.663888888892</v>
      </c>
      <c r="C118" t="s">
        <v>873</v>
      </c>
    </row>
    <row r="119" spans="1:3" x14ac:dyDescent="0.2">
      <c r="A119" s="10">
        <v>111</v>
      </c>
      <c r="B119" s="11">
        <v>42719.647222222222</v>
      </c>
      <c r="C119" t="s">
        <v>874</v>
      </c>
    </row>
    <row r="120" spans="1:3" x14ac:dyDescent="0.2">
      <c r="A120" s="10">
        <v>112</v>
      </c>
      <c r="B120" s="11">
        <v>42719.611805555556</v>
      </c>
      <c r="C120" t="s">
        <v>875</v>
      </c>
    </row>
    <row r="121" spans="1:3" x14ac:dyDescent="0.2">
      <c r="A121" s="10">
        <v>113</v>
      </c>
      <c r="B121" s="11">
        <v>42719.571527777778</v>
      </c>
      <c r="C121" t="s">
        <v>876</v>
      </c>
    </row>
    <row r="122" spans="1:3" x14ac:dyDescent="0.2">
      <c r="A122" s="10">
        <v>114</v>
      </c>
      <c r="B122" s="11">
        <v>42719.567361111112</v>
      </c>
      <c r="C122" t="s">
        <v>877</v>
      </c>
    </row>
    <row r="123" spans="1:3" x14ac:dyDescent="0.2">
      <c r="A123" s="10">
        <v>115</v>
      </c>
      <c r="B123" s="11">
        <v>42719.53125</v>
      </c>
      <c r="C123" t="s">
        <v>878</v>
      </c>
    </row>
    <row r="124" spans="1:3" x14ac:dyDescent="0.2">
      <c r="A124" s="10">
        <v>116</v>
      </c>
      <c r="B124" s="11">
        <v>42719.522222222222</v>
      </c>
      <c r="C124" t="s">
        <v>879</v>
      </c>
    </row>
    <row r="125" spans="1:3" x14ac:dyDescent="0.2">
      <c r="A125" s="10">
        <v>117</v>
      </c>
      <c r="B125" s="11">
        <v>42719.424305555556</v>
      </c>
      <c r="C125" t="s">
        <v>880</v>
      </c>
    </row>
    <row r="126" spans="1:3" x14ac:dyDescent="0.2">
      <c r="A126" s="10">
        <v>118</v>
      </c>
      <c r="B126" s="11">
        <v>42719.375</v>
      </c>
      <c r="C126" t="s">
        <v>881</v>
      </c>
    </row>
    <row r="127" spans="1:3" x14ac:dyDescent="0.2">
      <c r="A127" s="10">
        <v>119</v>
      </c>
      <c r="B127" s="11">
        <v>42718.970833333333</v>
      </c>
      <c r="C127" t="s">
        <v>882</v>
      </c>
    </row>
    <row r="128" spans="1:3" x14ac:dyDescent="0.2">
      <c r="A128" s="10">
        <v>120</v>
      </c>
      <c r="B128" s="11">
        <v>42718.96597222222</v>
      </c>
      <c r="C128" t="s">
        <v>883</v>
      </c>
    </row>
    <row r="129" spans="1:3" x14ac:dyDescent="0.2">
      <c r="A129" s="10">
        <v>121</v>
      </c>
      <c r="B129" s="11">
        <v>42718.942361111112</v>
      </c>
      <c r="C129" t="s">
        <v>884</v>
      </c>
    </row>
    <row r="130" spans="1:3" x14ac:dyDescent="0.2">
      <c r="A130" s="10">
        <v>122</v>
      </c>
      <c r="B130" s="11">
        <v>42718.894444444442</v>
      </c>
      <c r="C130" t="s">
        <v>885</v>
      </c>
    </row>
    <row r="131" spans="1:3" x14ac:dyDescent="0.2">
      <c r="A131" s="10">
        <v>123</v>
      </c>
      <c r="B131" s="11">
        <v>42718.852777777778</v>
      </c>
      <c r="C131" t="s">
        <v>886</v>
      </c>
    </row>
    <row r="132" spans="1:3" x14ac:dyDescent="0.2">
      <c r="A132" s="10">
        <v>124</v>
      </c>
      <c r="B132" s="11">
        <v>42718.777083333334</v>
      </c>
      <c r="C132" t="s">
        <v>887</v>
      </c>
    </row>
    <row r="133" spans="1:3" x14ac:dyDescent="0.2">
      <c r="A133" s="10">
        <v>125</v>
      </c>
      <c r="B133" s="11">
        <v>42718.69027777778</v>
      </c>
      <c r="C133" t="s">
        <v>888</v>
      </c>
    </row>
    <row r="134" spans="1:3" x14ac:dyDescent="0.2">
      <c r="A134" s="10">
        <v>126</v>
      </c>
      <c r="B134" s="11">
        <v>42718.632638888892</v>
      </c>
      <c r="C134" t="s">
        <v>889</v>
      </c>
    </row>
    <row r="135" spans="1:3" x14ac:dyDescent="0.2">
      <c r="A135" s="10">
        <v>127</v>
      </c>
      <c r="B135" s="11">
        <v>42718.60833333333</v>
      </c>
      <c r="C135" t="s">
        <v>890</v>
      </c>
    </row>
    <row r="136" spans="1:3" x14ac:dyDescent="0.2">
      <c r="A136" s="10">
        <v>128</v>
      </c>
      <c r="B136" s="11">
        <v>42718.587500000001</v>
      </c>
      <c r="C136" t="s">
        <v>891</v>
      </c>
    </row>
    <row r="137" spans="1:3" x14ac:dyDescent="0.2">
      <c r="A137" s="10">
        <v>129</v>
      </c>
      <c r="B137" s="11">
        <v>42718.575694444444</v>
      </c>
      <c r="C137" t="s">
        <v>892</v>
      </c>
    </row>
    <row r="138" spans="1:3" x14ac:dyDescent="0.2">
      <c r="A138" s="10">
        <v>130</v>
      </c>
      <c r="B138" s="11">
        <v>42718.551388888889</v>
      </c>
      <c r="C138" t="s">
        <v>893</v>
      </c>
    </row>
    <row r="139" spans="1:3" x14ac:dyDescent="0.2">
      <c r="A139" s="10">
        <v>131</v>
      </c>
      <c r="B139" s="11">
        <v>42718.529861111114</v>
      </c>
      <c r="C139" t="s">
        <v>894</v>
      </c>
    </row>
    <row r="140" spans="1:3" x14ac:dyDescent="0.2">
      <c r="A140" s="10">
        <v>132</v>
      </c>
      <c r="B140" s="11">
        <v>42718.513888888891</v>
      </c>
      <c r="C140" t="s">
        <v>895</v>
      </c>
    </row>
    <row r="141" spans="1:3" x14ac:dyDescent="0.2">
      <c r="A141" s="10">
        <v>133</v>
      </c>
      <c r="B141" s="11">
        <v>42718.509027777778</v>
      </c>
      <c r="C141" t="s">
        <v>896</v>
      </c>
    </row>
    <row r="142" spans="1:3" x14ac:dyDescent="0.2">
      <c r="A142" s="10">
        <v>134</v>
      </c>
      <c r="B142" s="11">
        <v>42718.5</v>
      </c>
      <c r="C142" t="s">
        <v>897</v>
      </c>
    </row>
    <row r="143" spans="1:3" x14ac:dyDescent="0.2">
      <c r="A143" s="10">
        <v>135</v>
      </c>
      <c r="B143" s="11">
        <v>42718.48333333333</v>
      </c>
      <c r="C143" t="s">
        <v>898</v>
      </c>
    </row>
    <row r="144" spans="1:3" x14ac:dyDescent="0.2">
      <c r="A144" s="10">
        <v>136</v>
      </c>
      <c r="B144" s="11">
        <v>42718.439583333333</v>
      </c>
      <c r="C144" t="s">
        <v>899</v>
      </c>
    </row>
    <row r="145" spans="1:3" x14ac:dyDescent="0.2">
      <c r="A145" s="10">
        <v>137</v>
      </c>
      <c r="B145" s="11">
        <v>42718.404166666667</v>
      </c>
      <c r="C145" t="s">
        <v>900</v>
      </c>
    </row>
    <row r="146" spans="1:3" x14ac:dyDescent="0.2">
      <c r="A146" s="10">
        <v>138</v>
      </c>
      <c r="B146" s="11">
        <v>42718.398611111108</v>
      </c>
      <c r="C146" t="s">
        <v>901</v>
      </c>
    </row>
    <row r="147" spans="1:3" x14ac:dyDescent="0.2">
      <c r="A147" s="10">
        <v>139</v>
      </c>
      <c r="B147" s="11">
        <v>42718.370138888888</v>
      </c>
      <c r="C147" t="s">
        <v>902</v>
      </c>
    </row>
    <row r="148" spans="1:3" x14ac:dyDescent="0.2">
      <c r="A148" s="10">
        <v>140</v>
      </c>
      <c r="B148" s="11">
        <v>42718.337500000001</v>
      </c>
      <c r="C148" t="s">
        <v>903</v>
      </c>
    </row>
    <row r="149" spans="1:3" x14ac:dyDescent="0.2">
      <c r="A149" s="10">
        <v>141</v>
      </c>
      <c r="B149" s="11">
        <v>42718.331944444442</v>
      </c>
      <c r="C149" t="s">
        <v>904</v>
      </c>
    </row>
    <row r="150" spans="1:3" x14ac:dyDescent="0.2">
      <c r="A150" s="10">
        <v>142</v>
      </c>
      <c r="B150" s="11">
        <v>42718.183333333334</v>
      </c>
      <c r="C150" t="s">
        <v>905</v>
      </c>
    </row>
    <row r="151" spans="1:3" x14ac:dyDescent="0.2">
      <c r="A151" s="10">
        <v>143</v>
      </c>
      <c r="B151" s="11">
        <v>42718.004861111112</v>
      </c>
      <c r="C151" t="s">
        <v>906</v>
      </c>
    </row>
    <row r="152" spans="1:3" x14ac:dyDescent="0.2">
      <c r="A152" s="10">
        <v>144</v>
      </c>
      <c r="B152" s="11">
        <v>42717.958333333336</v>
      </c>
      <c r="C152" t="s">
        <v>907</v>
      </c>
    </row>
    <row r="153" spans="1:3" x14ac:dyDescent="0.2">
      <c r="A153" s="10">
        <v>145</v>
      </c>
      <c r="B153" s="11">
        <v>42717.928472222222</v>
      </c>
      <c r="C153" t="s">
        <v>908</v>
      </c>
    </row>
    <row r="154" spans="1:3" x14ac:dyDescent="0.2">
      <c r="A154" s="10">
        <v>146</v>
      </c>
      <c r="B154" s="11">
        <v>42717.916666666664</v>
      </c>
      <c r="C154" t="s">
        <v>909</v>
      </c>
    </row>
    <row r="155" spans="1:3" x14ac:dyDescent="0.2">
      <c r="A155" s="10">
        <v>147</v>
      </c>
      <c r="B155" s="11">
        <v>42717.893750000003</v>
      </c>
      <c r="C155" t="s">
        <v>910</v>
      </c>
    </row>
    <row r="156" spans="1:3" x14ac:dyDescent="0.2">
      <c r="A156" s="10">
        <v>148</v>
      </c>
      <c r="B156" s="11">
        <v>42717.852083333331</v>
      </c>
      <c r="C156" t="s">
        <v>911</v>
      </c>
    </row>
    <row r="157" spans="1:3" x14ac:dyDescent="0.2">
      <c r="A157" s="10">
        <v>149</v>
      </c>
      <c r="B157" s="11">
        <v>42717.848611111112</v>
      </c>
      <c r="C157" t="s">
        <v>912</v>
      </c>
    </row>
    <row r="158" spans="1:3" x14ac:dyDescent="0.2">
      <c r="A158" s="10">
        <v>150</v>
      </c>
      <c r="B158" s="11">
        <v>42717.847222222219</v>
      </c>
      <c r="C158" t="s">
        <v>913</v>
      </c>
    </row>
    <row r="159" spans="1:3" x14ac:dyDescent="0.2">
      <c r="A159" s="10">
        <v>151</v>
      </c>
      <c r="B159" s="11">
        <v>42717.844444444447</v>
      </c>
      <c r="C159" t="s">
        <v>914</v>
      </c>
    </row>
    <row r="160" spans="1:3" x14ac:dyDescent="0.2">
      <c r="A160" s="10">
        <v>152</v>
      </c>
      <c r="B160" s="11">
        <v>42717.831944444442</v>
      </c>
      <c r="C160" t="s">
        <v>915</v>
      </c>
    </row>
    <row r="161" spans="1:3" x14ac:dyDescent="0.2">
      <c r="A161" s="10">
        <v>153</v>
      </c>
      <c r="B161" s="11">
        <v>42717.818055555559</v>
      </c>
      <c r="C161" t="s">
        <v>916</v>
      </c>
    </row>
    <row r="162" spans="1:3" x14ac:dyDescent="0.2">
      <c r="A162" s="10">
        <v>154</v>
      </c>
      <c r="B162" s="11">
        <v>42717.811805555553</v>
      </c>
      <c r="C162" t="s">
        <v>917</v>
      </c>
    </row>
    <row r="163" spans="1:3" x14ac:dyDescent="0.2">
      <c r="A163" s="10">
        <v>155</v>
      </c>
      <c r="B163" s="11">
        <v>42717.799305555556</v>
      </c>
      <c r="C163" t="s">
        <v>918</v>
      </c>
    </row>
    <row r="164" spans="1:3" x14ac:dyDescent="0.2">
      <c r="A164" s="10">
        <v>156</v>
      </c>
      <c r="B164" s="11">
        <v>42717.782638888886</v>
      </c>
      <c r="C164" t="s">
        <v>919</v>
      </c>
    </row>
    <row r="165" spans="1:3" x14ac:dyDescent="0.2">
      <c r="A165" s="10">
        <v>157</v>
      </c>
      <c r="B165" s="11">
        <v>42717.751388888886</v>
      </c>
      <c r="C165" t="s">
        <v>920</v>
      </c>
    </row>
    <row r="166" spans="1:3" x14ac:dyDescent="0.2">
      <c r="A166" s="10">
        <v>158</v>
      </c>
      <c r="B166" s="11">
        <v>42717.693055555559</v>
      </c>
      <c r="C166" t="s">
        <v>921</v>
      </c>
    </row>
    <row r="167" spans="1:3" x14ac:dyDescent="0.2">
      <c r="A167" s="10">
        <v>159</v>
      </c>
      <c r="B167" s="11">
        <v>42717.680555555555</v>
      </c>
      <c r="C167" t="s">
        <v>922</v>
      </c>
    </row>
    <row r="168" spans="1:3" x14ac:dyDescent="0.2">
      <c r="A168" s="10">
        <v>160</v>
      </c>
      <c r="B168" s="11">
        <v>42717.629166666666</v>
      </c>
      <c r="C168" t="s">
        <v>923</v>
      </c>
    </row>
    <row r="169" spans="1:3" x14ac:dyDescent="0.2">
      <c r="A169" s="10">
        <v>161</v>
      </c>
      <c r="B169" s="11">
        <v>42717.626388888886</v>
      </c>
      <c r="C169" t="s">
        <v>924</v>
      </c>
    </row>
    <row r="170" spans="1:3" x14ac:dyDescent="0.2">
      <c r="A170" s="10">
        <v>162</v>
      </c>
      <c r="B170" s="11">
        <v>42717.622916666667</v>
      </c>
      <c r="C170" t="s">
        <v>925</v>
      </c>
    </row>
    <row r="171" spans="1:3" x14ac:dyDescent="0.2">
      <c r="A171" s="10">
        <v>163</v>
      </c>
      <c r="B171" s="11">
        <v>42717.618055555555</v>
      </c>
      <c r="C171" t="s">
        <v>926</v>
      </c>
    </row>
    <row r="172" spans="1:3" x14ac:dyDescent="0.2">
      <c r="A172" s="10">
        <v>164</v>
      </c>
      <c r="B172" s="11">
        <v>42717.615277777775</v>
      </c>
      <c r="C172" t="s">
        <v>927</v>
      </c>
    </row>
    <row r="173" spans="1:3" x14ac:dyDescent="0.2">
      <c r="A173" s="10">
        <v>165</v>
      </c>
      <c r="B173" s="11">
        <v>42717.606249999997</v>
      </c>
      <c r="C173" t="s">
        <v>928</v>
      </c>
    </row>
    <row r="174" spans="1:3" x14ac:dyDescent="0.2">
      <c r="A174" s="10">
        <v>166</v>
      </c>
      <c r="B174" s="11">
        <v>42717.56527777778</v>
      </c>
      <c r="C174" t="s">
        <v>929</v>
      </c>
    </row>
    <row r="175" spans="1:3" x14ac:dyDescent="0.2">
      <c r="A175" s="10">
        <v>167</v>
      </c>
      <c r="B175" s="11">
        <v>42717.553472222222</v>
      </c>
      <c r="C175" t="s">
        <v>930</v>
      </c>
    </row>
    <row r="176" spans="1:3" x14ac:dyDescent="0.2">
      <c r="A176" s="10">
        <v>168</v>
      </c>
      <c r="B176" s="11">
        <v>42717.542361111111</v>
      </c>
      <c r="C176" t="s">
        <v>931</v>
      </c>
    </row>
    <row r="177" spans="1:3" x14ac:dyDescent="0.2">
      <c r="A177" s="10">
        <v>169</v>
      </c>
      <c r="B177" s="11">
        <v>42717.513194444444</v>
      </c>
      <c r="C177" t="s">
        <v>932</v>
      </c>
    </row>
    <row r="178" spans="1:3" x14ac:dyDescent="0.2">
      <c r="A178" s="10">
        <v>170</v>
      </c>
      <c r="B178" s="11">
        <v>42717.50277777778</v>
      </c>
      <c r="C178" t="s">
        <v>933</v>
      </c>
    </row>
    <row r="179" spans="1:3" x14ac:dyDescent="0.2">
      <c r="A179" s="10">
        <v>171</v>
      </c>
      <c r="B179" s="11">
        <v>42717.500694444447</v>
      </c>
      <c r="C179" t="s">
        <v>934</v>
      </c>
    </row>
    <row r="180" spans="1:3" x14ac:dyDescent="0.2">
      <c r="A180" s="10">
        <v>172</v>
      </c>
      <c r="B180" s="11">
        <v>42717.484722222223</v>
      </c>
      <c r="C180" t="s">
        <v>935</v>
      </c>
    </row>
    <row r="181" spans="1:3" x14ac:dyDescent="0.2">
      <c r="A181" s="10">
        <v>173</v>
      </c>
      <c r="B181" s="11">
        <v>42717.480555555558</v>
      </c>
      <c r="C181" t="s">
        <v>936</v>
      </c>
    </row>
    <row r="182" spans="1:3" x14ac:dyDescent="0.2">
      <c r="A182" s="10">
        <v>174</v>
      </c>
      <c r="B182" s="11">
        <v>42717.468055555553</v>
      </c>
      <c r="C182" t="s">
        <v>937</v>
      </c>
    </row>
    <row r="183" spans="1:3" x14ac:dyDescent="0.2">
      <c r="A183" s="10">
        <v>175</v>
      </c>
      <c r="B183" s="11">
        <v>42717.465277777781</v>
      </c>
      <c r="C183" t="s">
        <v>938</v>
      </c>
    </row>
    <row r="184" spans="1:3" x14ac:dyDescent="0.2">
      <c r="A184" s="10">
        <v>176</v>
      </c>
      <c r="B184" s="11">
        <v>42717.443749999999</v>
      </c>
      <c r="C184" t="s">
        <v>939</v>
      </c>
    </row>
    <row r="185" spans="1:3" x14ac:dyDescent="0.2">
      <c r="A185" s="10">
        <v>177</v>
      </c>
      <c r="B185" s="11">
        <v>42717.4375</v>
      </c>
      <c r="C185" t="s">
        <v>940</v>
      </c>
    </row>
    <row r="186" spans="1:3" x14ac:dyDescent="0.2">
      <c r="A186" s="10">
        <v>178</v>
      </c>
      <c r="B186" s="11">
        <v>42717.418055555558</v>
      </c>
      <c r="C186" t="s">
        <v>941</v>
      </c>
    </row>
    <row r="187" spans="1:3" x14ac:dyDescent="0.2">
      <c r="A187" s="10">
        <v>179</v>
      </c>
      <c r="B187" s="11">
        <v>42717.392361111109</v>
      </c>
      <c r="C187" t="s">
        <v>942</v>
      </c>
    </row>
    <row r="188" spans="1:3" x14ac:dyDescent="0.2">
      <c r="A188" s="10">
        <v>180</v>
      </c>
      <c r="B188" s="11">
        <v>42717.345138888886</v>
      </c>
      <c r="C188" t="s">
        <v>943</v>
      </c>
    </row>
    <row r="189" spans="1:3" x14ac:dyDescent="0.2">
      <c r="A189" s="10">
        <v>181</v>
      </c>
      <c r="B189" s="11">
        <v>42716.981249999997</v>
      </c>
      <c r="C189" t="s">
        <v>944</v>
      </c>
    </row>
    <row r="190" spans="1:3" x14ac:dyDescent="0.2">
      <c r="A190" s="10">
        <v>182</v>
      </c>
      <c r="B190" s="11">
        <v>42716.913888888892</v>
      </c>
      <c r="C190" t="s">
        <v>945</v>
      </c>
    </row>
    <row r="191" spans="1:3" x14ac:dyDescent="0.2">
      <c r="A191" s="10">
        <v>183</v>
      </c>
      <c r="B191" s="11">
        <v>42716.836111111108</v>
      </c>
      <c r="C191" t="s">
        <v>946</v>
      </c>
    </row>
    <row r="192" spans="1:3" x14ac:dyDescent="0.2">
      <c r="A192" s="10">
        <v>184</v>
      </c>
      <c r="B192" s="11">
        <v>42716.744444444441</v>
      </c>
      <c r="C192" t="s">
        <v>947</v>
      </c>
    </row>
    <row r="193" spans="1:3" x14ac:dyDescent="0.2">
      <c r="A193" s="10">
        <v>185</v>
      </c>
      <c r="B193" s="11">
        <v>42716.739583333336</v>
      </c>
      <c r="C193" t="s">
        <v>948</v>
      </c>
    </row>
    <row r="194" spans="1:3" x14ac:dyDescent="0.2">
      <c r="A194" s="10">
        <v>186</v>
      </c>
      <c r="B194" s="11">
        <v>42716.700694444444</v>
      </c>
      <c r="C194" t="s">
        <v>949</v>
      </c>
    </row>
    <row r="195" spans="1:3" x14ac:dyDescent="0.2">
      <c r="A195" s="10">
        <v>187</v>
      </c>
      <c r="B195" s="11">
        <v>42716.668749999997</v>
      </c>
      <c r="C195" t="s">
        <v>950</v>
      </c>
    </row>
    <row r="196" spans="1:3" x14ac:dyDescent="0.2">
      <c r="A196" s="10">
        <v>188</v>
      </c>
      <c r="B196" s="11">
        <v>42716.663194444445</v>
      </c>
      <c r="C196" t="s">
        <v>951</v>
      </c>
    </row>
    <row r="197" spans="1:3" x14ac:dyDescent="0.2">
      <c r="A197" s="10">
        <v>189</v>
      </c>
      <c r="B197" s="11">
        <v>42716.648611111108</v>
      </c>
      <c r="C197" t="s">
        <v>952</v>
      </c>
    </row>
    <row r="198" spans="1:3" x14ac:dyDescent="0.2">
      <c r="A198" s="10">
        <v>190</v>
      </c>
      <c r="B198" s="11">
        <v>42716.626388888886</v>
      </c>
      <c r="C198" t="s">
        <v>953</v>
      </c>
    </row>
    <row r="199" spans="1:3" x14ac:dyDescent="0.2">
      <c r="A199" s="10">
        <v>191</v>
      </c>
      <c r="B199" s="11">
        <v>42716.598611111112</v>
      </c>
      <c r="C199" t="s">
        <v>954</v>
      </c>
    </row>
    <row r="200" spans="1:3" x14ac:dyDescent="0.2">
      <c r="A200" s="10">
        <v>192</v>
      </c>
      <c r="B200" s="11">
        <v>42716.586805555555</v>
      </c>
      <c r="C200" t="s">
        <v>955</v>
      </c>
    </row>
    <row r="201" spans="1:3" x14ac:dyDescent="0.2">
      <c r="A201" s="10">
        <v>193</v>
      </c>
      <c r="B201" s="11">
        <v>42716.565972222219</v>
      </c>
      <c r="C201" t="s">
        <v>956</v>
      </c>
    </row>
    <row r="202" spans="1:3" x14ac:dyDescent="0.2">
      <c r="A202" s="10">
        <v>194</v>
      </c>
      <c r="B202" s="11">
        <v>42716.552777777775</v>
      </c>
      <c r="C202" t="s">
        <v>957</v>
      </c>
    </row>
    <row r="203" spans="1:3" x14ac:dyDescent="0.2">
      <c r="A203" s="10">
        <v>195</v>
      </c>
      <c r="B203" s="11">
        <v>42716.54791666667</v>
      </c>
      <c r="C203" t="s">
        <v>958</v>
      </c>
    </row>
    <row r="204" spans="1:3" x14ac:dyDescent="0.2">
      <c r="A204" s="10">
        <v>196</v>
      </c>
      <c r="B204" s="11">
        <v>42716.547222222223</v>
      </c>
      <c r="C204" t="s">
        <v>959</v>
      </c>
    </row>
    <row r="205" spans="1:3" x14ac:dyDescent="0.2">
      <c r="A205" s="10">
        <v>197</v>
      </c>
      <c r="B205" s="11">
        <v>42716.529166666667</v>
      </c>
      <c r="C205" t="s">
        <v>960</v>
      </c>
    </row>
    <row r="206" spans="1:3" x14ac:dyDescent="0.2">
      <c r="A206" s="10">
        <v>198</v>
      </c>
      <c r="B206" s="11">
        <v>42716.511111111111</v>
      </c>
      <c r="C206" t="s">
        <v>961</v>
      </c>
    </row>
    <row r="207" spans="1:3" x14ac:dyDescent="0.2">
      <c r="A207" s="10">
        <v>199</v>
      </c>
      <c r="B207" s="11">
        <v>42716.473611111112</v>
      </c>
      <c r="C207" t="s">
        <v>962</v>
      </c>
    </row>
    <row r="208" spans="1:3" x14ac:dyDescent="0.2">
      <c r="A208" s="10">
        <v>200</v>
      </c>
      <c r="B208" s="11">
        <v>42716.463888888888</v>
      </c>
      <c r="C208" t="s">
        <v>963</v>
      </c>
    </row>
    <row r="209" spans="1:3" x14ac:dyDescent="0.2">
      <c r="A209" s="10">
        <v>201</v>
      </c>
      <c r="B209" s="11">
        <v>42716.456944444442</v>
      </c>
      <c r="C209" t="s">
        <v>964</v>
      </c>
    </row>
    <row r="210" spans="1:3" x14ac:dyDescent="0.2">
      <c r="A210" s="10">
        <v>202</v>
      </c>
      <c r="B210" s="11">
        <v>42716.452777777777</v>
      </c>
      <c r="C210" t="s">
        <v>965</v>
      </c>
    </row>
    <row r="211" spans="1:3" x14ac:dyDescent="0.2">
      <c r="A211" s="10">
        <v>203</v>
      </c>
      <c r="B211" s="11">
        <v>42716.445833333331</v>
      </c>
      <c r="C211" t="s">
        <v>966</v>
      </c>
    </row>
    <row r="212" spans="1:3" x14ac:dyDescent="0.2">
      <c r="A212" s="10">
        <v>204</v>
      </c>
      <c r="B212" s="11">
        <v>42716.415277777778</v>
      </c>
      <c r="C212" t="s">
        <v>967</v>
      </c>
    </row>
    <row r="213" spans="1:3" x14ac:dyDescent="0.2">
      <c r="A213" s="10">
        <v>205</v>
      </c>
      <c r="B213" s="11">
        <v>42716.408333333333</v>
      </c>
      <c r="C213" t="s">
        <v>968</v>
      </c>
    </row>
    <row r="214" spans="1:3" x14ac:dyDescent="0.2">
      <c r="A214" s="10">
        <v>206</v>
      </c>
      <c r="B214" s="11">
        <v>42716.402083333334</v>
      </c>
      <c r="C214" t="s">
        <v>969</v>
      </c>
    </row>
    <row r="215" spans="1:3" x14ac:dyDescent="0.2">
      <c r="A215" s="10">
        <v>207</v>
      </c>
      <c r="B215" s="11">
        <v>42716.398611111108</v>
      </c>
      <c r="C215" t="s">
        <v>970</v>
      </c>
    </row>
    <row r="216" spans="1:3" x14ac:dyDescent="0.2">
      <c r="A216" s="10">
        <v>208</v>
      </c>
      <c r="B216" s="11">
        <v>42716.397916666669</v>
      </c>
      <c r="C216" t="s">
        <v>971</v>
      </c>
    </row>
    <row r="217" spans="1:3" x14ac:dyDescent="0.2">
      <c r="A217" s="10">
        <v>209</v>
      </c>
      <c r="B217" s="11">
        <v>42716.390277777777</v>
      </c>
      <c r="C217" t="s">
        <v>972</v>
      </c>
    </row>
    <row r="218" spans="1:3" x14ac:dyDescent="0.2">
      <c r="A218" s="10">
        <v>210</v>
      </c>
      <c r="B218" s="11">
        <v>42716.380555555559</v>
      </c>
      <c r="C218" t="s">
        <v>973</v>
      </c>
    </row>
    <row r="219" spans="1:3" x14ac:dyDescent="0.2">
      <c r="A219" s="10">
        <v>211</v>
      </c>
      <c r="B219" s="11">
        <v>42716.378472222219</v>
      </c>
      <c r="C219" t="s">
        <v>974</v>
      </c>
    </row>
    <row r="220" spans="1:3" x14ac:dyDescent="0.2">
      <c r="A220" s="10">
        <v>212</v>
      </c>
      <c r="B220" s="11">
        <v>42716.361805555556</v>
      </c>
      <c r="C220" t="s">
        <v>975</v>
      </c>
    </row>
    <row r="221" spans="1:3" x14ac:dyDescent="0.2">
      <c r="A221" s="10">
        <v>213</v>
      </c>
      <c r="B221" s="11">
        <v>42716.080555555556</v>
      </c>
      <c r="C221" t="s">
        <v>976</v>
      </c>
    </row>
    <row r="222" spans="1:3" x14ac:dyDescent="0.2">
      <c r="A222" s="10">
        <v>214</v>
      </c>
      <c r="B222" s="11">
        <v>42716.034722222219</v>
      </c>
      <c r="C222" t="s">
        <v>977</v>
      </c>
    </row>
    <row r="223" spans="1:3" x14ac:dyDescent="0.2">
      <c r="A223" s="10">
        <v>215</v>
      </c>
      <c r="B223" s="11">
        <v>42716.020833333336</v>
      </c>
      <c r="C223" t="s">
        <v>978</v>
      </c>
    </row>
    <row r="224" spans="1:3" x14ac:dyDescent="0.2">
      <c r="A224" s="10">
        <v>216</v>
      </c>
      <c r="B224" s="11">
        <v>42715.96597222222</v>
      </c>
      <c r="C224" t="s">
        <v>979</v>
      </c>
    </row>
    <row r="225" spans="1:3" x14ac:dyDescent="0.2">
      <c r="A225" s="10">
        <v>217</v>
      </c>
      <c r="B225" s="11">
        <v>42715.956944444442</v>
      </c>
      <c r="C225" t="s">
        <v>980</v>
      </c>
    </row>
    <row r="226" spans="1:3" x14ac:dyDescent="0.2">
      <c r="A226" s="10">
        <v>218</v>
      </c>
      <c r="B226" s="11">
        <v>42715.934027777781</v>
      </c>
      <c r="C226" t="s">
        <v>981</v>
      </c>
    </row>
    <row r="227" spans="1:3" x14ac:dyDescent="0.2">
      <c r="A227" s="10">
        <v>219</v>
      </c>
      <c r="B227" s="11">
        <v>42715.907638888886</v>
      </c>
      <c r="C227" t="s">
        <v>982</v>
      </c>
    </row>
    <row r="228" spans="1:3" x14ac:dyDescent="0.2">
      <c r="A228" s="10">
        <v>220</v>
      </c>
      <c r="B228" s="11">
        <v>42715.90625</v>
      </c>
      <c r="C228" t="s">
        <v>983</v>
      </c>
    </row>
    <row r="229" spans="1:3" x14ac:dyDescent="0.2">
      <c r="A229" s="10">
        <v>221</v>
      </c>
      <c r="B229" s="11">
        <v>42715.885416666664</v>
      </c>
      <c r="C229" t="s">
        <v>984</v>
      </c>
    </row>
    <row r="230" spans="1:3" x14ac:dyDescent="0.2">
      <c r="A230" s="10">
        <v>222</v>
      </c>
      <c r="B230" s="11">
        <v>42715.880555555559</v>
      </c>
      <c r="C230" t="s">
        <v>985</v>
      </c>
    </row>
    <row r="231" spans="1:3" x14ac:dyDescent="0.2">
      <c r="A231" s="10">
        <v>223</v>
      </c>
      <c r="B231" s="11">
        <v>42715.874305555553</v>
      </c>
      <c r="C231" t="s">
        <v>986</v>
      </c>
    </row>
    <row r="232" spans="1:3" x14ac:dyDescent="0.2">
      <c r="A232" s="10">
        <v>224</v>
      </c>
      <c r="B232" s="11">
        <v>42715.856944444444</v>
      </c>
      <c r="C232" t="s">
        <v>987</v>
      </c>
    </row>
    <row r="233" spans="1:3" x14ac:dyDescent="0.2">
      <c r="A233" s="10">
        <v>225</v>
      </c>
      <c r="B233" s="11">
        <v>42715.849305555559</v>
      </c>
      <c r="C233" t="s">
        <v>988</v>
      </c>
    </row>
    <row r="234" spans="1:3" x14ac:dyDescent="0.2">
      <c r="A234" s="10">
        <v>226</v>
      </c>
      <c r="B234" s="11">
        <v>42715.830555555556</v>
      </c>
      <c r="C234" t="s">
        <v>989</v>
      </c>
    </row>
    <row r="235" spans="1:3" x14ac:dyDescent="0.2">
      <c r="A235" s="10">
        <v>227</v>
      </c>
      <c r="B235" s="11">
        <v>42715.827777777777</v>
      </c>
      <c r="C235" t="s">
        <v>990</v>
      </c>
    </row>
    <row r="236" spans="1:3" x14ac:dyDescent="0.2">
      <c r="A236" s="10">
        <v>228</v>
      </c>
      <c r="B236" s="11">
        <v>42715.827777777777</v>
      </c>
      <c r="C236" t="s">
        <v>991</v>
      </c>
    </row>
    <row r="237" spans="1:3" x14ac:dyDescent="0.2">
      <c r="A237" s="10">
        <v>229</v>
      </c>
      <c r="B237" s="11">
        <v>42715.82708333333</v>
      </c>
      <c r="C237" t="s">
        <v>992</v>
      </c>
    </row>
    <row r="238" spans="1:3" x14ac:dyDescent="0.2">
      <c r="A238" s="10">
        <v>230</v>
      </c>
      <c r="B238" s="11">
        <v>42715.819444444445</v>
      </c>
      <c r="C238" t="s">
        <v>993</v>
      </c>
    </row>
    <row r="239" spans="1:3" x14ac:dyDescent="0.2">
      <c r="A239" s="10">
        <v>231</v>
      </c>
      <c r="B239" s="11">
        <v>42715.818055555559</v>
      </c>
      <c r="C239" t="s">
        <v>994</v>
      </c>
    </row>
    <row r="240" spans="1:3" x14ac:dyDescent="0.2">
      <c r="A240" s="10">
        <v>232</v>
      </c>
      <c r="B240" s="11">
        <v>42715.804861111108</v>
      </c>
      <c r="C240" t="s">
        <v>995</v>
      </c>
    </row>
    <row r="241" spans="1:3" x14ac:dyDescent="0.2">
      <c r="A241" s="10">
        <v>233</v>
      </c>
      <c r="B241" s="11">
        <v>42715.800694444442</v>
      </c>
      <c r="C241" t="s">
        <v>996</v>
      </c>
    </row>
    <row r="242" spans="1:3" x14ac:dyDescent="0.2">
      <c r="A242" s="10">
        <v>234</v>
      </c>
      <c r="B242" s="11">
        <v>42715.787499999999</v>
      </c>
      <c r="C242" t="s">
        <v>997</v>
      </c>
    </row>
    <row r="243" spans="1:3" x14ac:dyDescent="0.2">
      <c r="A243" s="10">
        <v>235</v>
      </c>
      <c r="B243" s="11">
        <v>42715.775694444441</v>
      </c>
      <c r="C243" t="s">
        <v>998</v>
      </c>
    </row>
    <row r="244" spans="1:3" x14ac:dyDescent="0.2">
      <c r="A244" s="10">
        <v>236</v>
      </c>
      <c r="B244" s="11">
        <v>42715.770833333336</v>
      </c>
      <c r="C244" t="s">
        <v>999</v>
      </c>
    </row>
    <row r="245" spans="1:3" x14ac:dyDescent="0.2">
      <c r="A245" s="10">
        <v>237</v>
      </c>
      <c r="B245" s="11">
        <v>42715.767361111109</v>
      </c>
      <c r="C245" t="s">
        <v>1000</v>
      </c>
    </row>
    <row r="246" spans="1:3" x14ac:dyDescent="0.2">
      <c r="A246" s="10">
        <v>238</v>
      </c>
      <c r="B246" s="11">
        <v>42715.76666666667</v>
      </c>
      <c r="C246" t="s">
        <v>1001</v>
      </c>
    </row>
    <row r="247" spans="1:3" x14ac:dyDescent="0.2">
      <c r="A247" s="10">
        <v>239</v>
      </c>
      <c r="B247" s="11">
        <v>42715.765277777777</v>
      </c>
      <c r="C247" t="s">
        <v>1002</v>
      </c>
    </row>
    <row r="248" spans="1:3" x14ac:dyDescent="0.2">
      <c r="A248" s="10">
        <v>240</v>
      </c>
      <c r="B248" s="11">
        <v>42715.759027777778</v>
      </c>
      <c r="C248" t="s">
        <v>1003</v>
      </c>
    </row>
    <row r="249" spans="1:3" x14ac:dyDescent="0.2">
      <c r="A249" s="10">
        <v>241</v>
      </c>
      <c r="B249" s="11">
        <v>42715.756249999999</v>
      </c>
      <c r="C249" t="s">
        <v>1004</v>
      </c>
    </row>
    <row r="250" spans="1:3" x14ac:dyDescent="0.2">
      <c r="A250" s="10">
        <v>242</v>
      </c>
      <c r="B250" s="11">
        <v>42715.747916666667</v>
      </c>
      <c r="C250" t="s">
        <v>1005</v>
      </c>
    </row>
    <row r="251" spans="1:3" x14ac:dyDescent="0.2">
      <c r="A251" s="10">
        <v>243</v>
      </c>
      <c r="B251" s="11">
        <v>42715.744444444441</v>
      </c>
      <c r="C251" t="s">
        <v>1006</v>
      </c>
    </row>
    <row r="252" spans="1:3" x14ac:dyDescent="0.2">
      <c r="A252" s="10">
        <v>244</v>
      </c>
      <c r="B252" s="11">
        <v>42715.742361111108</v>
      </c>
      <c r="C252" t="s">
        <v>1007</v>
      </c>
    </row>
    <row r="253" spans="1:3" x14ac:dyDescent="0.2">
      <c r="A253" s="10">
        <v>245</v>
      </c>
      <c r="B253" s="11">
        <v>42715.725694444445</v>
      </c>
      <c r="C253" t="s">
        <v>1008</v>
      </c>
    </row>
    <row r="254" spans="1:3" x14ac:dyDescent="0.2">
      <c r="A254" s="10">
        <v>246</v>
      </c>
      <c r="B254" s="11">
        <v>42715.698611111111</v>
      </c>
      <c r="C254" t="s">
        <v>1009</v>
      </c>
    </row>
    <row r="255" spans="1:3" x14ac:dyDescent="0.2">
      <c r="A255" s="10">
        <v>247</v>
      </c>
      <c r="B255" s="11">
        <v>42715.688888888886</v>
      </c>
      <c r="C255" t="s">
        <v>1010</v>
      </c>
    </row>
    <row r="256" spans="1:3" x14ac:dyDescent="0.2">
      <c r="A256" s="10">
        <v>248</v>
      </c>
      <c r="B256" s="11">
        <v>42715.683333333334</v>
      </c>
      <c r="C256" t="s">
        <v>1011</v>
      </c>
    </row>
    <row r="257" spans="1:3" x14ac:dyDescent="0.2">
      <c r="A257" s="10">
        <v>249</v>
      </c>
      <c r="B257" s="11">
        <v>42715.679861111108</v>
      </c>
      <c r="C257" t="s">
        <v>1012</v>
      </c>
    </row>
    <row r="258" spans="1:3" x14ac:dyDescent="0.2">
      <c r="A258" s="10">
        <v>250</v>
      </c>
      <c r="B258" s="11">
        <v>42715.67083333333</v>
      </c>
      <c r="C258" t="s">
        <v>1013</v>
      </c>
    </row>
    <row r="259" spans="1:3" x14ac:dyDescent="0.2">
      <c r="A259" s="10">
        <v>251</v>
      </c>
      <c r="B259" s="11">
        <v>42715.662499999999</v>
      </c>
      <c r="C259" t="s">
        <v>1014</v>
      </c>
    </row>
    <row r="260" spans="1:3" x14ac:dyDescent="0.2">
      <c r="A260" s="10">
        <v>252</v>
      </c>
      <c r="B260" s="11">
        <v>42715.659722222219</v>
      </c>
      <c r="C260" t="s">
        <v>1015</v>
      </c>
    </row>
    <row r="261" spans="1:3" x14ac:dyDescent="0.2">
      <c r="A261" s="10">
        <v>253</v>
      </c>
      <c r="B261" s="11">
        <v>42715.649305555555</v>
      </c>
      <c r="C261" t="s">
        <v>1016</v>
      </c>
    </row>
    <row r="262" spans="1:3" x14ac:dyDescent="0.2">
      <c r="A262" s="10">
        <v>254</v>
      </c>
      <c r="B262" s="11">
        <v>42715.64166666667</v>
      </c>
      <c r="C262" t="s">
        <v>1017</v>
      </c>
    </row>
    <row r="263" spans="1:3" x14ac:dyDescent="0.2">
      <c r="A263" s="10">
        <v>255</v>
      </c>
      <c r="B263" s="11">
        <v>42715.636805555558</v>
      </c>
      <c r="C263" t="s">
        <v>1018</v>
      </c>
    </row>
    <row r="264" spans="1:3" x14ac:dyDescent="0.2">
      <c r="A264" s="10">
        <v>256</v>
      </c>
      <c r="B264" s="11">
        <v>42715.620138888888</v>
      </c>
      <c r="C264" t="s">
        <v>1019</v>
      </c>
    </row>
    <row r="265" spans="1:3" x14ac:dyDescent="0.2">
      <c r="A265" s="10">
        <v>257</v>
      </c>
      <c r="B265" s="11">
        <v>42715.604861111111</v>
      </c>
      <c r="C265" t="s">
        <v>1020</v>
      </c>
    </row>
    <row r="266" spans="1:3" x14ac:dyDescent="0.2">
      <c r="A266" s="10">
        <v>258</v>
      </c>
      <c r="B266" s="11">
        <v>42715.584722222222</v>
      </c>
      <c r="C266" t="s">
        <v>1021</v>
      </c>
    </row>
    <row r="267" spans="1:3" x14ac:dyDescent="0.2">
      <c r="A267" s="10">
        <v>259</v>
      </c>
      <c r="B267" s="11">
        <v>42715.52847222222</v>
      </c>
      <c r="C267" t="s">
        <v>1022</v>
      </c>
    </row>
    <row r="268" spans="1:3" x14ac:dyDescent="0.2">
      <c r="A268" s="10">
        <v>260</v>
      </c>
      <c r="B268" s="11">
        <v>42715.525694444441</v>
      </c>
      <c r="C268" t="s">
        <v>1023</v>
      </c>
    </row>
    <row r="269" spans="1:3" x14ac:dyDescent="0.2">
      <c r="A269" s="10">
        <v>261</v>
      </c>
      <c r="B269" s="11">
        <v>42715.32916666667</v>
      </c>
      <c r="C269" t="s">
        <v>1024</v>
      </c>
    </row>
    <row r="270" spans="1:3" x14ac:dyDescent="0.2">
      <c r="A270" s="10">
        <v>262</v>
      </c>
      <c r="B270" s="11">
        <v>42715.196527777778</v>
      </c>
      <c r="C270" t="s">
        <v>1025</v>
      </c>
    </row>
    <row r="271" spans="1:3" x14ac:dyDescent="0.2">
      <c r="A271" s="10">
        <v>263</v>
      </c>
      <c r="B271" s="11">
        <v>42715.040972222225</v>
      </c>
      <c r="C271" t="s">
        <v>1026</v>
      </c>
    </row>
    <row r="272" spans="1:3" x14ac:dyDescent="0.2">
      <c r="A272" s="10">
        <v>264</v>
      </c>
      <c r="B272" s="11">
        <v>42714.963194444441</v>
      </c>
      <c r="C272" t="s">
        <v>1027</v>
      </c>
    </row>
    <row r="273" spans="1:3" x14ac:dyDescent="0.2">
      <c r="A273" s="10">
        <v>265</v>
      </c>
      <c r="B273" s="11">
        <v>42714.928472222222</v>
      </c>
      <c r="C273" t="s">
        <v>1028</v>
      </c>
    </row>
    <row r="274" spans="1:3" x14ac:dyDescent="0.2">
      <c r="A274" s="10">
        <v>266</v>
      </c>
      <c r="B274" s="11">
        <v>42714.874305555553</v>
      </c>
      <c r="C274" t="s">
        <v>1029</v>
      </c>
    </row>
    <row r="275" spans="1:3" x14ac:dyDescent="0.2">
      <c r="A275" s="10">
        <v>267</v>
      </c>
      <c r="B275" s="11">
        <v>42714.872916666667</v>
      </c>
      <c r="C275" t="s">
        <v>1030</v>
      </c>
    </row>
    <row r="276" spans="1:3" x14ac:dyDescent="0.2">
      <c r="A276" s="10">
        <v>268</v>
      </c>
      <c r="B276" s="11">
        <v>42714.862500000003</v>
      </c>
      <c r="C276" t="s">
        <v>1030</v>
      </c>
    </row>
    <row r="277" spans="1:3" x14ac:dyDescent="0.2">
      <c r="A277" s="10">
        <v>269</v>
      </c>
      <c r="B277" s="11">
        <v>42714.855555555558</v>
      </c>
      <c r="C277" t="s">
        <v>1031</v>
      </c>
    </row>
    <row r="278" spans="1:3" x14ac:dyDescent="0.2">
      <c r="A278" s="10">
        <v>270</v>
      </c>
      <c r="B278" s="11">
        <v>42714.841666666667</v>
      </c>
      <c r="C278" t="s">
        <v>1032</v>
      </c>
    </row>
    <row r="279" spans="1:3" x14ac:dyDescent="0.2">
      <c r="A279" s="10">
        <v>271</v>
      </c>
      <c r="B279" s="11">
        <v>42714.809027777781</v>
      </c>
      <c r="C279" t="s">
        <v>1033</v>
      </c>
    </row>
    <row r="280" spans="1:3" x14ac:dyDescent="0.2">
      <c r="A280" s="10">
        <v>272</v>
      </c>
      <c r="B280" s="11">
        <v>42714.779166666667</v>
      </c>
      <c r="C280" t="s">
        <v>1034</v>
      </c>
    </row>
    <row r="281" spans="1:3" x14ac:dyDescent="0.2">
      <c r="A281" s="10">
        <v>273</v>
      </c>
      <c r="B281" s="11">
        <v>42714.775000000001</v>
      </c>
      <c r="C281" t="s">
        <v>1035</v>
      </c>
    </row>
    <row r="282" spans="1:3" x14ac:dyDescent="0.2">
      <c r="A282" s="10">
        <v>274</v>
      </c>
      <c r="B282" s="11">
        <v>42714.679861111108</v>
      </c>
      <c r="C282" t="s">
        <v>1036</v>
      </c>
    </row>
    <row r="283" spans="1:3" x14ac:dyDescent="0.2">
      <c r="A283" s="10">
        <v>275</v>
      </c>
      <c r="B283" s="11">
        <v>42714.669444444444</v>
      </c>
      <c r="C283" t="s">
        <v>1037</v>
      </c>
    </row>
    <row r="284" spans="1:3" x14ac:dyDescent="0.2">
      <c r="A284" s="10">
        <v>276</v>
      </c>
      <c r="B284" s="11">
        <v>42714.669444444444</v>
      </c>
      <c r="C284" t="s">
        <v>1038</v>
      </c>
    </row>
    <row r="285" spans="1:3" x14ac:dyDescent="0.2">
      <c r="A285" s="10">
        <v>277</v>
      </c>
      <c r="B285" s="11">
        <v>42714.638888888891</v>
      </c>
      <c r="C285" t="s">
        <v>1039</v>
      </c>
    </row>
    <row r="286" spans="1:3" x14ac:dyDescent="0.2">
      <c r="A286" s="10">
        <v>278</v>
      </c>
      <c r="B286" s="11">
        <v>42714.638194444444</v>
      </c>
      <c r="C286" t="s">
        <v>1030</v>
      </c>
    </row>
    <row r="287" spans="1:3" x14ac:dyDescent="0.2">
      <c r="A287" s="10">
        <v>279</v>
      </c>
      <c r="B287" s="11">
        <v>42714.621527777781</v>
      </c>
      <c r="C287" t="s">
        <v>1040</v>
      </c>
    </row>
    <row r="288" spans="1:3" x14ac:dyDescent="0.2">
      <c r="A288" s="10">
        <v>280</v>
      </c>
      <c r="B288" s="11">
        <v>42714.613888888889</v>
      </c>
      <c r="C288" t="s">
        <v>1030</v>
      </c>
    </row>
    <row r="289" spans="1:3" x14ac:dyDescent="0.2">
      <c r="A289" s="10">
        <v>281</v>
      </c>
      <c r="B289" s="11">
        <v>42714.600694444445</v>
      </c>
      <c r="C289" t="s">
        <v>1041</v>
      </c>
    </row>
    <row r="290" spans="1:3" x14ac:dyDescent="0.2">
      <c r="A290" s="10">
        <v>282</v>
      </c>
      <c r="B290" s="11">
        <v>42714.554861111108</v>
      </c>
      <c r="C290" t="s">
        <v>1042</v>
      </c>
    </row>
    <row r="291" spans="1:3" x14ac:dyDescent="0.2">
      <c r="A291" s="10">
        <v>283</v>
      </c>
      <c r="B291" s="11">
        <v>42714.536111111112</v>
      </c>
      <c r="C291" t="s">
        <v>1030</v>
      </c>
    </row>
    <row r="292" spans="1:3" x14ac:dyDescent="0.2">
      <c r="A292" s="10">
        <v>284</v>
      </c>
      <c r="B292" s="11">
        <v>42714.527777777781</v>
      </c>
      <c r="C292" t="s">
        <v>1043</v>
      </c>
    </row>
    <row r="293" spans="1:3" x14ac:dyDescent="0.2">
      <c r="A293" s="10">
        <v>285</v>
      </c>
      <c r="B293" s="11">
        <v>42714.48541666667</v>
      </c>
      <c r="C293" t="s">
        <v>1044</v>
      </c>
    </row>
    <row r="294" spans="1:3" x14ac:dyDescent="0.2">
      <c r="A294" s="10">
        <v>286</v>
      </c>
      <c r="B294" s="11">
        <v>42714.479166666664</v>
      </c>
      <c r="C294" t="s">
        <v>1045</v>
      </c>
    </row>
    <row r="295" spans="1:3" x14ac:dyDescent="0.2">
      <c r="A295" s="10">
        <v>287</v>
      </c>
      <c r="B295" s="11">
        <v>42714.467361111114</v>
      </c>
      <c r="C295" t="s">
        <v>1046</v>
      </c>
    </row>
    <row r="296" spans="1:3" x14ac:dyDescent="0.2">
      <c r="A296" s="10">
        <v>288</v>
      </c>
      <c r="B296" s="11">
        <v>42714.466666666667</v>
      </c>
      <c r="C296" t="s">
        <v>1047</v>
      </c>
    </row>
    <row r="297" spans="1:3" x14ac:dyDescent="0.2">
      <c r="A297" s="10">
        <v>289</v>
      </c>
      <c r="B297" s="11">
        <v>42714.451388888891</v>
      </c>
      <c r="C297" t="s">
        <v>1048</v>
      </c>
    </row>
    <row r="298" spans="1:3" x14ac:dyDescent="0.2">
      <c r="A298" s="10">
        <v>290</v>
      </c>
      <c r="B298" s="11">
        <v>42714.443749999999</v>
      </c>
      <c r="C298" t="s">
        <v>1049</v>
      </c>
    </row>
    <row r="299" spans="1:3" x14ac:dyDescent="0.2">
      <c r="A299" s="10">
        <v>291</v>
      </c>
      <c r="B299" s="11">
        <v>42714.384722222225</v>
      </c>
      <c r="C299" t="s">
        <v>1050</v>
      </c>
    </row>
    <row r="300" spans="1:3" x14ac:dyDescent="0.2">
      <c r="A300" s="10">
        <v>292</v>
      </c>
      <c r="B300" s="11">
        <v>42714.380555555559</v>
      </c>
      <c r="C300" t="s">
        <v>1051</v>
      </c>
    </row>
    <row r="301" spans="1:3" x14ac:dyDescent="0.2">
      <c r="A301" s="10">
        <v>293</v>
      </c>
      <c r="B301" s="11">
        <v>42714.375694444447</v>
      </c>
      <c r="C301" t="s">
        <v>1052</v>
      </c>
    </row>
    <row r="302" spans="1:3" x14ac:dyDescent="0.2">
      <c r="A302" s="10">
        <v>294</v>
      </c>
      <c r="B302" s="11">
        <v>42714.371527777781</v>
      </c>
      <c r="C302" t="s">
        <v>1053</v>
      </c>
    </row>
    <row r="303" spans="1:3" x14ac:dyDescent="0.2">
      <c r="A303" s="10">
        <v>295</v>
      </c>
      <c r="B303" s="11">
        <v>42714.336111111108</v>
      </c>
      <c r="C303" t="s">
        <v>1054</v>
      </c>
    </row>
    <row r="304" spans="1:3" x14ac:dyDescent="0.2">
      <c r="A304" s="10">
        <v>296</v>
      </c>
      <c r="B304" s="11">
        <v>42714.330555555556</v>
      </c>
      <c r="C304" t="s">
        <v>1055</v>
      </c>
    </row>
    <row r="305" spans="1:3" x14ac:dyDescent="0.2">
      <c r="A305" s="10">
        <v>297</v>
      </c>
      <c r="B305" s="11">
        <v>42714.310416666667</v>
      </c>
      <c r="C305" t="s">
        <v>1056</v>
      </c>
    </row>
    <row r="306" spans="1:3" x14ac:dyDescent="0.2">
      <c r="A306" s="10">
        <v>298</v>
      </c>
      <c r="B306" s="11">
        <v>42714.306250000001</v>
      </c>
      <c r="C306" t="s">
        <v>1057</v>
      </c>
    </row>
    <row r="307" spans="1:3" x14ac:dyDescent="0.2">
      <c r="A307" s="10">
        <v>299</v>
      </c>
      <c r="B307" s="11">
        <v>42714.3</v>
      </c>
      <c r="C307" t="s">
        <v>1058</v>
      </c>
    </row>
    <row r="308" spans="1:3" x14ac:dyDescent="0.2">
      <c r="A308" s="10">
        <v>300</v>
      </c>
      <c r="B308" s="11">
        <v>42714.061111111114</v>
      </c>
      <c r="C308" t="s">
        <v>1059</v>
      </c>
    </row>
    <row r="309" spans="1:3" x14ac:dyDescent="0.2">
      <c r="A309" s="10">
        <v>301</v>
      </c>
      <c r="B309" s="11">
        <v>42714.038888888892</v>
      </c>
      <c r="C309" t="s">
        <v>1060</v>
      </c>
    </row>
    <row r="310" spans="1:3" x14ac:dyDescent="0.2">
      <c r="A310" s="10">
        <v>302</v>
      </c>
      <c r="B310" s="11">
        <v>42714.035416666666</v>
      </c>
      <c r="C310" t="s">
        <v>1061</v>
      </c>
    </row>
    <row r="311" spans="1:3" x14ac:dyDescent="0.2">
      <c r="A311" s="10">
        <v>303</v>
      </c>
      <c r="B311" s="11">
        <v>42714.017361111109</v>
      </c>
      <c r="C311" t="s">
        <v>1062</v>
      </c>
    </row>
    <row r="312" spans="1:3" x14ac:dyDescent="0.2">
      <c r="A312" s="10">
        <v>304</v>
      </c>
      <c r="B312" s="11">
        <v>42713.996527777781</v>
      </c>
      <c r="C312" t="s">
        <v>1063</v>
      </c>
    </row>
    <row r="313" spans="1:3" x14ac:dyDescent="0.2">
      <c r="A313" s="10">
        <v>305</v>
      </c>
      <c r="B313" s="11">
        <v>42713.991666666669</v>
      </c>
      <c r="C313" t="s">
        <v>1064</v>
      </c>
    </row>
    <row r="314" spans="1:3" x14ac:dyDescent="0.2">
      <c r="A314" s="10">
        <v>306</v>
      </c>
      <c r="B314" s="11">
        <v>42713.974999999999</v>
      </c>
      <c r="C314" t="s">
        <v>1065</v>
      </c>
    </row>
    <row r="315" spans="1:3" x14ac:dyDescent="0.2">
      <c r="A315" s="10">
        <v>307</v>
      </c>
      <c r="B315" s="11">
        <v>42713.970833333333</v>
      </c>
      <c r="C315" t="s">
        <v>1066</v>
      </c>
    </row>
    <row r="316" spans="1:3" x14ac:dyDescent="0.2">
      <c r="A316" s="10">
        <v>308</v>
      </c>
      <c r="B316" s="11">
        <v>42713.969444444447</v>
      </c>
      <c r="C316" t="s">
        <v>1067</v>
      </c>
    </row>
    <row r="317" spans="1:3" x14ac:dyDescent="0.2">
      <c r="A317" s="10">
        <v>309</v>
      </c>
      <c r="B317" s="11">
        <v>42713.95</v>
      </c>
      <c r="C317" t="s">
        <v>1068</v>
      </c>
    </row>
    <row r="318" spans="1:3" x14ac:dyDescent="0.2">
      <c r="A318" s="10">
        <v>310</v>
      </c>
      <c r="B318" s="11">
        <v>42713.949305555558</v>
      </c>
      <c r="C318" t="s">
        <v>1069</v>
      </c>
    </row>
    <row r="319" spans="1:3" x14ac:dyDescent="0.2">
      <c r="A319" s="10">
        <v>311</v>
      </c>
      <c r="B319" s="11">
        <v>42713.943055555559</v>
      </c>
      <c r="C319" t="s">
        <v>1070</v>
      </c>
    </row>
    <row r="320" spans="1:3" x14ac:dyDescent="0.2">
      <c r="A320" s="10">
        <v>312</v>
      </c>
      <c r="B320" s="11">
        <v>42713.921527777777</v>
      </c>
      <c r="C320" t="s">
        <v>1071</v>
      </c>
    </row>
    <row r="321" spans="1:3" x14ac:dyDescent="0.2">
      <c r="A321" s="10">
        <v>313</v>
      </c>
      <c r="B321" s="11">
        <v>42713.916666666664</v>
      </c>
      <c r="C321" t="s">
        <v>1072</v>
      </c>
    </row>
    <row r="322" spans="1:3" x14ac:dyDescent="0.2">
      <c r="A322" s="10">
        <v>314</v>
      </c>
      <c r="B322" s="11">
        <v>42713.915277777778</v>
      </c>
      <c r="C322" t="s">
        <v>1073</v>
      </c>
    </row>
    <row r="323" spans="1:3" x14ac:dyDescent="0.2">
      <c r="A323" s="10">
        <v>315</v>
      </c>
      <c r="B323" s="11">
        <v>42713.912499999999</v>
      </c>
      <c r="C323" t="s">
        <v>1074</v>
      </c>
    </row>
    <row r="324" spans="1:3" x14ac:dyDescent="0.2">
      <c r="A324" s="10">
        <v>316</v>
      </c>
      <c r="B324" s="11">
        <v>42713.910416666666</v>
      </c>
      <c r="C324" t="s">
        <v>1075</v>
      </c>
    </row>
    <row r="325" spans="1:3" x14ac:dyDescent="0.2">
      <c r="A325" s="10">
        <v>317</v>
      </c>
      <c r="B325" s="11">
        <v>42713.909722222219</v>
      </c>
      <c r="C325" t="s">
        <v>1076</v>
      </c>
    </row>
    <row r="326" spans="1:3" x14ac:dyDescent="0.2">
      <c r="A326" s="10">
        <v>318</v>
      </c>
      <c r="B326" s="11">
        <v>42713.907638888886</v>
      </c>
      <c r="C326" t="s">
        <v>1077</v>
      </c>
    </row>
    <row r="327" spans="1:3" x14ac:dyDescent="0.2">
      <c r="A327" s="10">
        <v>319</v>
      </c>
      <c r="B327" s="11">
        <v>42713.894444444442</v>
      </c>
      <c r="C327" t="s">
        <v>1078</v>
      </c>
    </row>
    <row r="328" spans="1:3" x14ac:dyDescent="0.2">
      <c r="A328" s="10">
        <v>320</v>
      </c>
      <c r="B328" s="11">
        <v>42713.892361111109</v>
      </c>
      <c r="C328" t="s">
        <v>1079</v>
      </c>
    </row>
    <row r="329" spans="1:3" x14ac:dyDescent="0.2">
      <c r="A329" s="10">
        <v>321</v>
      </c>
      <c r="B329" s="11">
        <v>42713.885416666664</v>
      </c>
      <c r="C329" t="s">
        <v>1080</v>
      </c>
    </row>
    <row r="330" spans="1:3" x14ac:dyDescent="0.2">
      <c r="A330" s="10">
        <v>322</v>
      </c>
      <c r="B330" s="11">
        <v>42713.881944444445</v>
      </c>
      <c r="C330" t="s">
        <v>1081</v>
      </c>
    </row>
    <row r="331" spans="1:3" x14ac:dyDescent="0.2">
      <c r="A331" s="10">
        <v>323</v>
      </c>
      <c r="B331" s="11">
        <v>42713.879861111112</v>
      </c>
      <c r="C331" t="s">
        <v>1082</v>
      </c>
    </row>
    <row r="332" spans="1:3" x14ac:dyDescent="0.2">
      <c r="A332" s="10">
        <v>324</v>
      </c>
      <c r="B332" s="11">
        <v>42713.877083333333</v>
      </c>
      <c r="C332" t="s">
        <v>1083</v>
      </c>
    </row>
    <row r="333" spans="1:3" x14ac:dyDescent="0.2">
      <c r="A333" s="10">
        <v>325</v>
      </c>
      <c r="B333" s="11">
        <v>42713.877083333333</v>
      </c>
      <c r="C333" t="s">
        <v>1084</v>
      </c>
    </row>
    <row r="334" spans="1:3" x14ac:dyDescent="0.2">
      <c r="A334" s="10">
        <v>326</v>
      </c>
      <c r="B334" s="11">
        <v>42713.873611111114</v>
      </c>
      <c r="C334" t="s">
        <v>1085</v>
      </c>
    </row>
    <row r="335" spans="1:3" x14ac:dyDescent="0.2">
      <c r="A335" s="10">
        <v>327</v>
      </c>
      <c r="B335" s="11">
        <v>42713.873611111114</v>
      </c>
      <c r="C335" t="s">
        <v>1086</v>
      </c>
    </row>
    <row r="336" spans="1:3" x14ac:dyDescent="0.2">
      <c r="A336" s="10">
        <v>328</v>
      </c>
      <c r="B336" s="11">
        <v>42713.870833333334</v>
      </c>
      <c r="C336" t="s">
        <v>1087</v>
      </c>
    </row>
    <row r="337" spans="1:3" x14ac:dyDescent="0.2">
      <c r="A337" s="10">
        <v>329</v>
      </c>
      <c r="B337" s="11">
        <v>42713.870138888888</v>
      </c>
      <c r="C337" t="s">
        <v>1088</v>
      </c>
    </row>
    <row r="338" spans="1:3" x14ac:dyDescent="0.2">
      <c r="A338" s="10">
        <v>330</v>
      </c>
      <c r="B338" s="11">
        <v>42713.862500000003</v>
      </c>
      <c r="C338" t="s">
        <v>1089</v>
      </c>
    </row>
    <row r="339" spans="1:3" x14ac:dyDescent="0.2">
      <c r="A339" s="10">
        <v>331</v>
      </c>
      <c r="B339" s="11">
        <v>42713.86041666667</v>
      </c>
      <c r="C339" t="s">
        <v>1090</v>
      </c>
    </row>
    <row r="340" spans="1:3" x14ac:dyDescent="0.2">
      <c r="A340" s="10">
        <v>332</v>
      </c>
      <c r="B340" s="11">
        <v>42713.859722222223</v>
      </c>
      <c r="C340" t="s">
        <v>1091</v>
      </c>
    </row>
    <row r="341" spans="1:3" x14ac:dyDescent="0.2">
      <c r="A341" s="10">
        <v>333</v>
      </c>
      <c r="B341" s="11">
        <v>42713.857638888891</v>
      </c>
      <c r="C341" t="s">
        <v>1092</v>
      </c>
    </row>
    <row r="342" spans="1:3" x14ac:dyDescent="0.2">
      <c r="A342" s="10">
        <v>334</v>
      </c>
      <c r="B342" s="11">
        <v>42713.855555555558</v>
      </c>
      <c r="C342" t="s">
        <v>1093</v>
      </c>
    </row>
    <row r="343" spans="1:3" x14ac:dyDescent="0.2">
      <c r="A343" s="10">
        <v>335</v>
      </c>
      <c r="B343" s="11">
        <v>42713.84652777778</v>
      </c>
      <c r="C343" t="s">
        <v>1094</v>
      </c>
    </row>
    <row r="344" spans="1:3" x14ac:dyDescent="0.2">
      <c r="A344" s="10">
        <v>336</v>
      </c>
      <c r="B344" s="11">
        <v>42713.84375</v>
      </c>
      <c r="C344" t="s">
        <v>1095</v>
      </c>
    </row>
    <row r="345" spans="1:3" x14ac:dyDescent="0.2">
      <c r="A345" s="10">
        <v>337</v>
      </c>
      <c r="B345" s="11">
        <v>42713.843055555553</v>
      </c>
      <c r="C345" t="s">
        <v>1096</v>
      </c>
    </row>
    <row r="346" spans="1:3" x14ac:dyDescent="0.2">
      <c r="A346" s="10">
        <v>338</v>
      </c>
      <c r="B346" s="11">
        <v>42713.841666666667</v>
      </c>
      <c r="C346" t="s">
        <v>1097</v>
      </c>
    </row>
    <row r="347" spans="1:3" x14ac:dyDescent="0.2">
      <c r="A347" s="10">
        <v>339</v>
      </c>
      <c r="B347" s="11">
        <v>42713.84097222222</v>
      </c>
      <c r="C347" t="s">
        <v>1098</v>
      </c>
    </row>
    <row r="348" spans="1:3" x14ac:dyDescent="0.2">
      <c r="A348" s="10">
        <v>340</v>
      </c>
      <c r="B348" s="11">
        <v>42713.84097222222</v>
      </c>
      <c r="C348" t="s">
        <v>1099</v>
      </c>
    </row>
    <row r="349" spans="1:3" x14ac:dyDescent="0.2">
      <c r="A349" s="10">
        <v>341</v>
      </c>
      <c r="B349" s="11">
        <v>42713.838888888888</v>
      </c>
      <c r="C349" t="s">
        <v>1100</v>
      </c>
    </row>
    <row r="350" spans="1:3" x14ac:dyDescent="0.2">
      <c r="A350" s="10">
        <v>342</v>
      </c>
      <c r="B350" s="11">
        <v>42713.831250000003</v>
      </c>
      <c r="C350" t="s">
        <v>1101</v>
      </c>
    </row>
    <row r="351" spans="1:3" x14ac:dyDescent="0.2">
      <c r="A351" s="10">
        <v>343</v>
      </c>
      <c r="B351" s="11">
        <v>42713.830555555556</v>
      </c>
      <c r="C351" t="s">
        <v>1102</v>
      </c>
    </row>
    <row r="352" spans="1:3" x14ac:dyDescent="0.2">
      <c r="A352" s="10">
        <v>344</v>
      </c>
      <c r="B352" s="11">
        <v>42713.822916666664</v>
      </c>
      <c r="C352" t="s">
        <v>1103</v>
      </c>
    </row>
    <row r="353" spans="1:3" x14ac:dyDescent="0.2">
      <c r="A353" s="10">
        <v>345</v>
      </c>
      <c r="B353" s="11">
        <v>42713.821527777778</v>
      </c>
      <c r="C353" t="s">
        <v>1104</v>
      </c>
    </row>
    <row r="354" spans="1:3" x14ac:dyDescent="0.2">
      <c r="A354" s="10">
        <v>346</v>
      </c>
      <c r="B354" s="11">
        <v>42713.820833333331</v>
      </c>
      <c r="C354" t="s">
        <v>1105</v>
      </c>
    </row>
    <row r="355" spans="1:3" x14ac:dyDescent="0.2">
      <c r="A355" s="10">
        <v>347</v>
      </c>
      <c r="B355" s="11">
        <v>42713.818749999999</v>
      </c>
      <c r="C355" t="s">
        <v>1106</v>
      </c>
    </row>
    <row r="356" spans="1:3" x14ac:dyDescent="0.2">
      <c r="A356" s="10">
        <v>348</v>
      </c>
      <c r="B356" s="11">
        <v>42713.818055555559</v>
      </c>
      <c r="C356" t="s">
        <v>1107</v>
      </c>
    </row>
    <row r="357" spans="1:3" x14ac:dyDescent="0.2">
      <c r="A357" s="10">
        <v>349</v>
      </c>
      <c r="B357" s="11">
        <v>42713.815972222219</v>
      </c>
      <c r="C357" t="s">
        <v>1108</v>
      </c>
    </row>
    <row r="358" spans="1:3" x14ac:dyDescent="0.2">
      <c r="A358" s="10">
        <v>350</v>
      </c>
      <c r="B358" s="11">
        <v>42713.81527777778</v>
      </c>
      <c r="C358" t="s">
        <v>1109</v>
      </c>
    </row>
    <row r="359" spans="1:3" x14ac:dyDescent="0.2">
      <c r="A359" s="10">
        <v>351</v>
      </c>
      <c r="B359" s="11">
        <v>42713.814583333333</v>
      </c>
      <c r="C359" t="s">
        <v>1110</v>
      </c>
    </row>
    <row r="360" spans="1:3" x14ac:dyDescent="0.2">
      <c r="A360" s="10">
        <v>352</v>
      </c>
      <c r="B360" s="11">
        <v>42713.811111111114</v>
      </c>
      <c r="C360" t="s">
        <v>1111</v>
      </c>
    </row>
    <row r="361" spans="1:3" x14ac:dyDescent="0.2">
      <c r="A361" s="10">
        <v>353</v>
      </c>
      <c r="B361" s="11">
        <v>42713.80972222222</v>
      </c>
      <c r="C361" t="s">
        <v>1112</v>
      </c>
    </row>
    <row r="362" spans="1:3" x14ac:dyDescent="0.2">
      <c r="A362" s="10">
        <v>354</v>
      </c>
      <c r="B362" s="11">
        <v>42713.806250000001</v>
      </c>
      <c r="C362" t="s">
        <v>1113</v>
      </c>
    </row>
    <row r="363" spans="1:3" x14ac:dyDescent="0.2">
      <c r="A363" s="10">
        <v>355</v>
      </c>
      <c r="B363" s="11">
        <v>42713.792361111111</v>
      </c>
      <c r="C363" t="s">
        <v>1114</v>
      </c>
    </row>
    <row r="364" spans="1:3" x14ac:dyDescent="0.2">
      <c r="A364" s="10">
        <v>356</v>
      </c>
      <c r="B364" s="11">
        <v>42713.736111111109</v>
      </c>
      <c r="C364" t="s">
        <v>1115</v>
      </c>
    </row>
    <row r="365" spans="1:3" x14ac:dyDescent="0.2">
      <c r="A365" s="10">
        <v>357</v>
      </c>
      <c r="B365" s="11">
        <v>42713.720138888886</v>
      </c>
      <c r="C365" t="s">
        <v>1116</v>
      </c>
    </row>
    <row r="366" spans="1:3" x14ac:dyDescent="0.2">
      <c r="A366" s="10">
        <v>358</v>
      </c>
      <c r="B366" s="11">
        <v>42713.713888888888</v>
      </c>
      <c r="C366" t="s">
        <v>1117</v>
      </c>
    </row>
    <row r="367" spans="1:3" x14ac:dyDescent="0.2">
      <c r="A367" s="10">
        <v>359</v>
      </c>
      <c r="B367" s="11">
        <v>42713.705555555556</v>
      </c>
      <c r="C367" t="s">
        <v>1118</v>
      </c>
    </row>
    <row r="368" spans="1:3" x14ac:dyDescent="0.2">
      <c r="A368" s="10">
        <v>360</v>
      </c>
      <c r="B368" s="11">
        <v>42713.690972222219</v>
      </c>
      <c r="C368" t="s">
        <v>1119</v>
      </c>
    </row>
    <row r="369" spans="1:3" x14ac:dyDescent="0.2">
      <c r="A369" s="10">
        <v>361</v>
      </c>
      <c r="B369" s="11">
        <v>42713.663194444445</v>
      </c>
      <c r="C369" t="s">
        <v>1120</v>
      </c>
    </row>
    <row r="370" spans="1:3" x14ac:dyDescent="0.2">
      <c r="A370" s="10">
        <v>362</v>
      </c>
      <c r="B370" s="11">
        <v>42713.545138888891</v>
      </c>
      <c r="C370" t="s">
        <v>1121</v>
      </c>
    </row>
    <row r="371" spans="1:3" x14ac:dyDescent="0.2">
      <c r="A371" s="10">
        <v>363</v>
      </c>
      <c r="B371" s="11">
        <v>42713.525694444441</v>
      </c>
      <c r="C371" t="s">
        <v>1122</v>
      </c>
    </row>
    <row r="372" spans="1:3" x14ac:dyDescent="0.2">
      <c r="A372" s="10">
        <v>364</v>
      </c>
      <c r="B372" s="11">
        <v>42713.477777777778</v>
      </c>
      <c r="C372" t="s">
        <v>1123</v>
      </c>
    </row>
    <row r="373" spans="1:3" x14ac:dyDescent="0.2">
      <c r="A373" s="10">
        <v>365</v>
      </c>
      <c r="B373" s="11">
        <v>42713.466666666667</v>
      </c>
      <c r="C373" t="s">
        <v>1124</v>
      </c>
    </row>
    <row r="374" spans="1:3" x14ac:dyDescent="0.2">
      <c r="A374" s="10">
        <v>366</v>
      </c>
      <c r="B374" s="11">
        <v>42713.466666666667</v>
      </c>
      <c r="C374" t="s">
        <v>1125</v>
      </c>
    </row>
    <row r="375" spans="1:3" x14ac:dyDescent="0.2">
      <c r="A375" s="10">
        <v>367</v>
      </c>
      <c r="B375" s="11">
        <v>42713.435416666667</v>
      </c>
      <c r="C375" t="s">
        <v>1126</v>
      </c>
    </row>
    <row r="376" spans="1:3" x14ac:dyDescent="0.2">
      <c r="A376" s="10">
        <v>368</v>
      </c>
      <c r="B376" s="11">
        <v>42713.36041666667</v>
      </c>
      <c r="C376" t="s">
        <v>1127</v>
      </c>
    </row>
    <row r="377" spans="1:3" x14ac:dyDescent="0.2">
      <c r="A377" s="10">
        <v>369</v>
      </c>
      <c r="B377" s="11">
        <v>42712.779861111114</v>
      </c>
      <c r="C377" t="s">
        <v>1128</v>
      </c>
    </row>
    <row r="378" spans="1:3" x14ac:dyDescent="0.2">
      <c r="A378" s="10">
        <v>370</v>
      </c>
      <c r="B378" s="11">
        <v>42712.536805555559</v>
      </c>
      <c r="C378" t="s">
        <v>1129</v>
      </c>
    </row>
    <row r="379" spans="1:3" x14ac:dyDescent="0.2">
      <c r="A379" s="10">
        <v>371</v>
      </c>
      <c r="B379" s="11">
        <v>42712.494444444441</v>
      </c>
      <c r="C379" t="s">
        <v>1130</v>
      </c>
    </row>
    <row r="380" spans="1:3" x14ac:dyDescent="0.2">
      <c r="A380" s="10">
        <v>372</v>
      </c>
      <c r="B380" s="11">
        <v>42712.493750000001</v>
      </c>
      <c r="C380" t="s">
        <v>1131</v>
      </c>
    </row>
    <row r="381" spans="1:3" x14ac:dyDescent="0.2">
      <c r="A381" s="10">
        <v>373</v>
      </c>
      <c r="B381" s="11">
        <v>42712.482638888891</v>
      </c>
      <c r="C381" t="s">
        <v>1132</v>
      </c>
    </row>
    <row r="382" spans="1:3" x14ac:dyDescent="0.2">
      <c r="A382" s="10">
        <v>374</v>
      </c>
      <c r="B382" s="11">
        <v>42712.450694444444</v>
      </c>
      <c r="C382" t="s">
        <v>1133</v>
      </c>
    </row>
    <row r="383" spans="1:3" x14ac:dyDescent="0.2">
      <c r="A383" s="10">
        <v>375</v>
      </c>
      <c r="B383" s="11">
        <v>42711.932638888888</v>
      </c>
      <c r="C383" t="s">
        <v>1134</v>
      </c>
    </row>
    <row r="384" spans="1:3" x14ac:dyDescent="0.2">
      <c r="A384" s="10">
        <v>376</v>
      </c>
      <c r="B384" s="11">
        <v>42711.820833333331</v>
      </c>
      <c r="C384" t="s">
        <v>1135</v>
      </c>
    </row>
    <row r="385" spans="1:3" x14ac:dyDescent="0.2">
      <c r="A385" s="10">
        <v>377</v>
      </c>
      <c r="B385" s="11">
        <v>42711.717361111114</v>
      </c>
      <c r="C385" t="s">
        <v>1136</v>
      </c>
    </row>
    <row r="386" spans="1:3" x14ac:dyDescent="0.2">
      <c r="A386" s="10">
        <v>378</v>
      </c>
      <c r="B386" s="11">
        <v>42711.711111111108</v>
      </c>
      <c r="C386" t="s">
        <v>1137</v>
      </c>
    </row>
    <row r="387" spans="1:3" x14ac:dyDescent="0.2">
      <c r="A387" s="10">
        <v>379</v>
      </c>
      <c r="B387" s="11">
        <v>42711.682638888888</v>
      </c>
      <c r="C387" t="s">
        <v>1138</v>
      </c>
    </row>
    <row r="388" spans="1:3" x14ac:dyDescent="0.2">
      <c r="A388" s="10">
        <v>380</v>
      </c>
      <c r="B388" s="11">
        <v>42711.527777777781</v>
      </c>
      <c r="C388" t="s">
        <v>1139</v>
      </c>
    </row>
    <row r="389" spans="1:3" x14ac:dyDescent="0.2">
      <c r="A389" s="10">
        <v>381</v>
      </c>
      <c r="B389" s="11">
        <v>42711.490972222222</v>
      </c>
      <c r="C389" t="s">
        <v>1140</v>
      </c>
    </row>
    <row r="390" spans="1:3" x14ac:dyDescent="0.2">
      <c r="A390" s="10">
        <v>382</v>
      </c>
      <c r="B390" s="11">
        <v>42711.393750000003</v>
      </c>
      <c r="C390" t="s">
        <v>1141</v>
      </c>
    </row>
    <row r="391" spans="1:3" x14ac:dyDescent="0.2">
      <c r="A391" s="10">
        <v>383</v>
      </c>
      <c r="B391" s="11">
        <v>42711.386111111111</v>
      </c>
      <c r="C391" t="s">
        <v>1142</v>
      </c>
    </row>
    <row r="392" spans="1:3" x14ac:dyDescent="0.2">
      <c r="A392" s="10">
        <v>384</v>
      </c>
      <c r="B392" s="11">
        <v>42711.365277777775</v>
      </c>
      <c r="C392" t="s">
        <v>1143</v>
      </c>
    </row>
    <row r="393" spans="1:3" x14ac:dyDescent="0.2">
      <c r="A393" s="10">
        <v>385</v>
      </c>
      <c r="B393" s="11">
        <v>42711.336805555555</v>
      </c>
      <c r="C393" t="s">
        <v>1144</v>
      </c>
    </row>
    <row r="394" spans="1:3" x14ac:dyDescent="0.2">
      <c r="A394" s="10">
        <v>386</v>
      </c>
      <c r="B394" s="11">
        <v>42710.942361111112</v>
      </c>
      <c r="C394" t="s">
        <v>1145</v>
      </c>
    </row>
    <row r="395" spans="1:3" x14ac:dyDescent="0.2">
      <c r="A395" s="10">
        <v>387</v>
      </c>
      <c r="B395" s="11">
        <v>42710.859722222223</v>
      </c>
      <c r="C395" t="s">
        <v>1146</v>
      </c>
    </row>
    <row r="396" spans="1:3" x14ac:dyDescent="0.2">
      <c r="A396" s="10">
        <v>388</v>
      </c>
      <c r="B396" s="11">
        <v>42710.832638888889</v>
      </c>
      <c r="C396" t="s">
        <v>1147</v>
      </c>
    </row>
    <row r="397" spans="1:3" x14ac:dyDescent="0.2">
      <c r="A397" s="10">
        <v>389</v>
      </c>
      <c r="B397" s="11">
        <v>42710.825694444444</v>
      </c>
      <c r="C397" t="s">
        <v>1148</v>
      </c>
    </row>
    <row r="398" spans="1:3" x14ac:dyDescent="0.2">
      <c r="A398" s="10">
        <v>390</v>
      </c>
      <c r="B398" s="11">
        <v>42710.613194444442</v>
      </c>
      <c r="C398" t="s">
        <v>1149</v>
      </c>
    </row>
    <row r="399" spans="1:3" x14ac:dyDescent="0.2">
      <c r="A399" s="10">
        <v>391</v>
      </c>
      <c r="B399" s="11">
        <v>42710.595138888886</v>
      </c>
      <c r="C399" t="s">
        <v>1150</v>
      </c>
    </row>
    <row r="400" spans="1:3" x14ac:dyDescent="0.2">
      <c r="A400" s="10">
        <v>392</v>
      </c>
      <c r="B400" s="11">
        <v>42710.493055555555</v>
      </c>
      <c r="C400" t="s">
        <v>1151</v>
      </c>
    </row>
    <row r="401" spans="1:3" x14ac:dyDescent="0.2">
      <c r="A401" s="10">
        <v>393</v>
      </c>
      <c r="B401" s="11">
        <v>42710.481944444444</v>
      </c>
      <c r="C401" t="s">
        <v>1152</v>
      </c>
    </row>
    <row r="402" spans="1:3" x14ac:dyDescent="0.2">
      <c r="A402" s="10">
        <v>394</v>
      </c>
      <c r="B402" s="11">
        <v>42710.450694444444</v>
      </c>
      <c r="C402" t="s">
        <v>1153</v>
      </c>
    </row>
    <row r="403" spans="1:3" x14ac:dyDescent="0.2">
      <c r="A403" s="10">
        <v>395</v>
      </c>
      <c r="B403" s="11">
        <v>42710.412499999999</v>
      </c>
      <c r="C403" t="s">
        <v>1154</v>
      </c>
    </row>
    <row r="404" spans="1:3" x14ac:dyDescent="0.2">
      <c r="A404" s="10">
        <v>396</v>
      </c>
      <c r="B404" s="11">
        <v>42710.396527777775</v>
      </c>
      <c r="C404" t="s">
        <v>1155</v>
      </c>
    </row>
    <row r="405" spans="1:3" x14ac:dyDescent="0.2">
      <c r="A405" s="10">
        <v>397</v>
      </c>
      <c r="B405" s="11">
        <v>42710.356249999997</v>
      </c>
      <c r="C405" t="s">
        <v>1156</v>
      </c>
    </row>
    <row r="406" spans="1:3" x14ac:dyDescent="0.2">
      <c r="A406" s="10">
        <v>398</v>
      </c>
      <c r="B406" s="11">
        <v>42709.946527777778</v>
      </c>
      <c r="C406" t="s">
        <v>1157</v>
      </c>
    </row>
    <row r="407" spans="1:3" x14ac:dyDescent="0.2">
      <c r="A407" s="10">
        <v>399</v>
      </c>
      <c r="B407" s="11">
        <v>42709.814583333333</v>
      </c>
      <c r="C407" t="s">
        <v>1158</v>
      </c>
    </row>
    <row r="408" spans="1:3" x14ac:dyDescent="0.2">
      <c r="A408" s="10">
        <v>400</v>
      </c>
      <c r="B408" s="11">
        <v>42709.786805555559</v>
      </c>
      <c r="C408" t="s">
        <v>1159</v>
      </c>
    </row>
    <row r="409" spans="1:3" x14ac:dyDescent="0.2">
      <c r="A409" s="10">
        <v>401</v>
      </c>
      <c r="B409" s="11">
        <v>42709.655555555553</v>
      </c>
      <c r="C409" t="s">
        <v>1160</v>
      </c>
    </row>
    <row r="410" spans="1:3" x14ac:dyDescent="0.2">
      <c r="A410" s="10">
        <v>402</v>
      </c>
      <c r="B410" s="11">
        <v>42709.486111111109</v>
      </c>
      <c r="C410" t="s">
        <v>1161</v>
      </c>
    </row>
    <row r="411" spans="1:3" x14ac:dyDescent="0.2">
      <c r="A411" s="10">
        <v>403</v>
      </c>
      <c r="B411" s="11">
        <v>42708.786805555559</v>
      </c>
      <c r="C411" t="s">
        <v>1162</v>
      </c>
    </row>
    <row r="412" spans="1:3" x14ac:dyDescent="0.2">
      <c r="A412" s="10">
        <v>404</v>
      </c>
      <c r="B412" s="11">
        <v>42708.375694444447</v>
      </c>
      <c r="C412" t="s">
        <v>1163</v>
      </c>
    </row>
    <row r="413" spans="1:3" x14ac:dyDescent="0.2">
      <c r="A413" s="10">
        <v>405</v>
      </c>
      <c r="B413" s="11">
        <v>42707.745833333334</v>
      </c>
      <c r="C413" t="s">
        <v>1164</v>
      </c>
    </row>
    <row r="414" spans="1:3" x14ac:dyDescent="0.2">
      <c r="A414" s="10">
        <v>406</v>
      </c>
      <c r="B414" s="11">
        <v>42706.963194444441</v>
      </c>
      <c r="C414" t="s">
        <v>1165</v>
      </c>
    </row>
    <row r="415" spans="1:3" x14ac:dyDescent="0.2">
      <c r="A415" s="10">
        <v>407</v>
      </c>
      <c r="B415" s="11">
        <v>42706.850694444445</v>
      </c>
      <c r="C415" t="s">
        <v>1166</v>
      </c>
    </row>
    <row r="416" spans="1:3" x14ac:dyDescent="0.2">
      <c r="A416" s="10">
        <v>408</v>
      </c>
      <c r="B416" s="11">
        <v>42706.762499999997</v>
      </c>
      <c r="C416" t="s">
        <v>1167</v>
      </c>
    </row>
    <row r="417" spans="1:3" x14ac:dyDescent="0.2">
      <c r="A417" s="10">
        <v>409</v>
      </c>
      <c r="B417" s="11">
        <v>42706.713194444441</v>
      </c>
      <c r="C417" t="s">
        <v>1168</v>
      </c>
    </row>
    <row r="418" spans="1:3" x14ac:dyDescent="0.2">
      <c r="A418" s="10">
        <v>410</v>
      </c>
      <c r="B418" s="11">
        <v>42706.661111111112</v>
      </c>
      <c r="C418" t="s">
        <v>1169</v>
      </c>
    </row>
    <row r="419" spans="1:3" x14ac:dyDescent="0.2">
      <c r="A419" s="10">
        <v>411</v>
      </c>
      <c r="B419" s="11">
        <v>42706.622916666667</v>
      </c>
      <c r="C419" t="s">
        <v>1170</v>
      </c>
    </row>
    <row r="420" spans="1:3" x14ac:dyDescent="0.2">
      <c r="A420" s="10">
        <v>412</v>
      </c>
      <c r="B420" s="11">
        <v>42706.397222222222</v>
      </c>
      <c r="C420" t="s">
        <v>1171</v>
      </c>
    </row>
    <row r="421" spans="1:3" x14ac:dyDescent="0.2">
      <c r="A421" s="10">
        <v>413</v>
      </c>
      <c r="B421" s="11">
        <v>42706.395833333336</v>
      </c>
      <c r="C421" t="s">
        <v>1172</v>
      </c>
    </row>
    <row r="422" spans="1:3" x14ac:dyDescent="0.2">
      <c r="A422" s="10">
        <v>414</v>
      </c>
      <c r="B422" s="11">
        <v>42706.388194444444</v>
      </c>
      <c r="C422" t="s">
        <v>1173</v>
      </c>
    </row>
    <row r="423" spans="1:3" x14ac:dyDescent="0.2">
      <c r="A423" s="10">
        <v>415</v>
      </c>
      <c r="B423" s="11">
        <v>42706.388194444444</v>
      </c>
      <c r="C423" t="s">
        <v>1174</v>
      </c>
    </row>
    <row r="424" spans="1:3" x14ac:dyDescent="0.2">
      <c r="A424" s="10">
        <v>416</v>
      </c>
      <c r="B424" s="11">
        <v>42706.383333333331</v>
      </c>
      <c r="C424" t="s">
        <v>1175</v>
      </c>
    </row>
    <row r="425" spans="1:3" x14ac:dyDescent="0.2">
      <c r="A425" s="10">
        <v>417</v>
      </c>
      <c r="B425" s="11">
        <v>42706.37777777778</v>
      </c>
      <c r="C425" t="s">
        <v>1176</v>
      </c>
    </row>
    <row r="426" spans="1:3" x14ac:dyDescent="0.2">
      <c r="A426" s="10">
        <v>418</v>
      </c>
      <c r="B426" s="11">
        <v>42706.330555555556</v>
      </c>
      <c r="C426" t="s">
        <v>1177</v>
      </c>
    </row>
    <row r="427" spans="1:3" x14ac:dyDescent="0.2">
      <c r="A427" s="10">
        <v>419</v>
      </c>
      <c r="B427" s="11">
        <v>42706.32708333333</v>
      </c>
      <c r="C427" t="s">
        <v>1178</v>
      </c>
    </row>
    <row r="428" spans="1:3" x14ac:dyDescent="0.2">
      <c r="A428" s="10">
        <v>420</v>
      </c>
      <c r="B428" s="11">
        <v>42706.015277777777</v>
      </c>
      <c r="C428" t="s">
        <v>1179</v>
      </c>
    </row>
    <row r="429" spans="1:3" x14ac:dyDescent="0.2">
      <c r="A429" s="10">
        <v>421</v>
      </c>
      <c r="B429" s="11">
        <v>42705.954861111109</v>
      </c>
      <c r="C429" t="s">
        <v>1180</v>
      </c>
    </row>
    <row r="430" spans="1:3" x14ac:dyDescent="0.2">
      <c r="A430" s="10">
        <v>422</v>
      </c>
      <c r="B430" s="11">
        <v>42705.942361111112</v>
      </c>
      <c r="C430" t="s">
        <v>1181</v>
      </c>
    </row>
    <row r="431" spans="1:3" x14ac:dyDescent="0.2">
      <c r="A431" s="10">
        <v>423</v>
      </c>
      <c r="B431" s="11">
        <v>42705.847222222219</v>
      </c>
      <c r="C431" t="s">
        <v>1182</v>
      </c>
    </row>
    <row r="432" spans="1:3" x14ac:dyDescent="0.2">
      <c r="A432" s="10">
        <v>424</v>
      </c>
      <c r="B432" s="11">
        <v>42705.750694444447</v>
      </c>
      <c r="C432" t="s">
        <v>1183</v>
      </c>
    </row>
    <row r="433" spans="1:3" x14ac:dyDescent="0.2">
      <c r="A433" s="10">
        <v>425</v>
      </c>
      <c r="B433" s="11">
        <v>42705.727777777778</v>
      </c>
      <c r="C433" t="s">
        <v>1184</v>
      </c>
    </row>
    <row r="434" spans="1:3" x14ac:dyDescent="0.2">
      <c r="A434" s="10">
        <v>426</v>
      </c>
      <c r="B434" s="11">
        <v>42705.718055555553</v>
      </c>
      <c r="C434" t="s">
        <v>1185</v>
      </c>
    </row>
    <row r="435" spans="1:3" x14ac:dyDescent="0.2">
      <c r="A435" s="10">
        <v>427</v>
      </c>
      <c r="B435" s="11">
        <v>42705.711805555555</v>
      </c>
      <c r="C435" t="s">
        <v>1186</v>
      </c>
    </row>
    <row r="436" spans="1:3" x14ac:dyDescent="0.2">
      <c r="A436" s="10">
        <v>428</v>
      </c>
      <c r="B436" s="11">
        <v>42705.707638888889</v>
      </c>
      <c r="C436" t="s">
        <v>1187</v>
      </c>
    </row>
    <row r="437" spans="1:3" x14ac:dyDescent="0.2">
      <c r="A437" s="10">
        <v>429</v>
      </c>
      <c r="B437" s="11">
        <v>42705.697916666664</v>
      </c>
      <c r="C437" t="s">
        <v>1188</v>
      </c>
    </row>
    <row r="438" spans="1:3" x14ac:dyDescent="0.2">
      <c r="A438" s="10">
        <v>430</v>
      </c>
      <c r="B438" s="11">
        <v>42705.6875</v>
      </c>
      <c r="C438" t="s">
        <v>1189</v>
      </c>
    </row>
    <row r="439" spans="1:3" x14ac:dyDescent="0.2">
      <c r="A439" s="10">
        <v>431</v>
      </c>
      <c r="B439" s="11">
        <v>42705.678472222222</v>
      </c>
      <c r="C439" t="s">
        <v>1190</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447"/>
  <sheetViews>
    <sheetView workbookViewId="0">
      <selection sqref="A1:C1"/>
    </sheetView>
  </sheetViews>
  <sheetFormatPr defaultRowHeight="12.75" x14ac:dyDescent="0.2"/>
  <cols>
    <col min="1" max="1" width="8.7109375" style="1" bestFit="1" customWidth="1"/>
    <col min="2" max="2" width="23.42578125" style="1" bestFit="1" customWidth="1"/>
    <col min="3" max="3" width="19" style="1" customWidth="1"/>
    <col min="4" max="7" width="20.7109375" style="1" customWidth="1"/>
    <col min="8" max="8" width="3.28515625" style="37" customWidth="1"/>
    <col min="9" max="9" width="83.140625" style="1" customWidth="1"/>
    <col min="10" max="19" width="9.140625" style="1"/>
    <col min="20" max="20" width="9.140625" style="1" customWidth="1"/>
    <col min="21" max="16384" width="9.140625" style="1"/>
  </cols>
  <sheetData>
    <row r="1" spans="1:9" s="14" customFormat="1" ht="35.1" customHeight="1" x14ac:dyDescent="0.2">
      <c r="A1" s="128" t="s">
        <v>0</v>
      </c>
      <c r="B1" s="128" t="s">
        <v>0</v>
      </c>
      <c r="C1" s="128" t="s">
        <v>0</v>
      </c>
      <c r="D1" s="36"/>
      <c r="I1" s="151"/>
    </row>
    <row r="2" spans="1:9" s="14" customFormat="1" ht="42.75" customHeight="1" x14ac:dyDescent="0.2">
      <c r="A2" s="165" t="s">
        <v>765</v>
      </c>
      <c r="B2" s="153" t="s">
        <v>765</v>
      </c>
      <c r="C2" s="153" t="s">
        <v>765</v>
      </c>
      <c r="I2" s="151"/>
    </row>
    <row r="3" spans="1:9" s="14" customFormat="1" ht="30" customHeight="1" x14ac:dyDescent="0.2">
      <c r="A3" s="154" t="s">
        <v>2</v>
      </c>
      <c r="B3" s="154" t="s">
        <v>2</v>
      </c>
      <c r="C3" s="69" t="s">
        <v>5</v>
      </c>
      <c r="D3" s="34" t="s">
        <v>1341</v>
      </c>
      <c r="I3" s="151"/>
    </row>
    <row r="4" spans="1:9" s="14" customFormat="1" x14ac:dyDescent="0.2">
      <c r="A4" s="155"/>
      <c r="B4" s="155"/>
      <c r="C4" s="35">
        <v>431</v>
      </c>
      <c r="D4" s="35">
        <v>6</v>
      </c>
      <c r="E4" s="20"/>
      <c r="I4" s="151"/>
    </row>
    <row r="5" spans="1:9" s="14" customFormat="1" x14ac:dyDescent="0.2">
      <c r="A5" s="156" t="s">
        <v>17</v>
      </c>
      <c r="B5" s="156">
        <v>431</v>
      </c>
      <c r="C5" s="70">
        <v>431</v>
      </c>
      <c r="I5" s="151"/>
    </row>
    <row r="6" spans="1:9" s="14" customFormat="1" x14ac:dyDescent="0.2">
      <c r="A6" s="157" t="s">
        <v>18</v>
      </c>
      <c r="B6" s="157">
        <v>674</v>
      </c>
      <c r="C6" s="71">
        <v>674</v>
      </c>
      <c r="I6" s="151"/>
    </row>
    <row r="7" spans="1:9" s="14" customFormat="1" x14ac:dyDescent="0.2">
      <c r="A7" s="36"/>
      <c r="B7" s="36"/>
      <c r="C7" s="36"/>
      <c r="D7" s="36"/>
      <c r="E7" s="36"/>
      <c r="F7" s="36"/>
      <c r="G7" s="36"/>
      <c r="I7" s="152"/>
    </row>
    <row r="8" spans="1:9" x14ac:dyDescent="0.2">
      <c r="A8" s="137" t="s">
        <v>1227</v>
      </c>
      <c r="B8" s="138"/>
      <c r="C8" s="138"/>
      <c r="D8" s="141" t="s">
        <v>1228</v>
      </c>
      <c r="E8" s="142"/>
      <c r="F8" s="142"/>
      <c r="G8" s="143"/>
      <c r="I8" s="147" t="s">
        <v>1229</v>
      </c>
    </row>
    <row r="9" spans="1:9" x14ac:dyDescent="0.2">
      <c r="A9" s="139"/>
      <c r="B9" s="140"/>
      <c r="C9" s="140"/>
      <c r="D9" s="144"/>
      <c r="E9" s="145"/>
      <c r="F9" s="145"/>
      <c r="G9" s="146"/>
      <c r="I9" s="148"/>
    </row>
    <row r="10" spans="1:9" ht="17.25" customHeight="1" x14ac:dyDescent="0.2">
      <c r="A10" s="38" t="s">
        <v>1230</v>
      </c>
      <c r="B10" s="39" t="s">
        <v>21</v>
      </c>
      <c r="C10" s="40" t="s">
        <v>22</v>
      </c>
      <c r="D10" s="41" t="s">
        <v>1231</v>
      </c>
      <c r="E10" s="42" t="s">
        <v>1232</v>
      </c>
      <c r="F10" s="42" t="s">
        <v>1233</v>
      </c>
      <c r="G10" s="43" t="s">
        <v>1234</v>
      </c>
      <c r="I10" s="149"/>
    </row>
    <row r="11" spans="1:9" x14ac:dyDescent="0.2">
      <c r="A11" s="44">
        <v>1</v>
      </c>
      <c r="B11" s="45">
        <v>42739.020833333336</v>
      </c>
      <c r="C11" t="s">
        <v>766</v>
      </c>
      <c r="D11" s="46" t="s">
        <v>1301</v>
      </c>
      <c r="E11" s="47" t="s">
        <v>1302</v>
      </c>
      <c r="F11" s="47" t="s">
        <v>1236</v>
      </c>
      <c r="G11" s="48" t="s">
        <v>1236</v>
      </c>
      <c r="I11" s="49" t="s">
        <v>1303</v>
      </c>
    </row>
    <row r="12" spans="1:9" x14ac:dyDescent="0.2">
      <c r="A12" s="44">
        <v>2</v>
      </c>
      <c r="B12" s="45">
        <v>42738.740277777775</v>
      </c>
      <c r="C12" t="s">
        <v>767</v>
      </c>
      <c r="D12" s="50" t="s">
        <v>1303</v>
      </c>
      <c r="E12" s="47" t="s">
        <v>1236</v>
      </c>
      <c r="F12" s="47" t="s">
        <v>1236</v>
      </c>
      <c r="G12" s="48" t="s">
        <v>1236</v>
      </c>
      <c r="I12" s="49" t="s">
        <v>1304</v>
      </c>
    </row>
    <row r="13" spans="1:9" x14ac:dyDescent="0.2">
      <c r="A13" s="44">
        <v>3</v>
      </c>
      <c r="B13" s="45">
        <v>42738.685416666667</v>
      </c>
      <c r="C13" t="s">
        <v>768</v>
      </c>
      <c r="D13" s="50" t="s">
        <v>1305</v>
      </c>
      <c r="E13" s="47" t="s">
        <v>1236</v>
      </c>
      <c r="F13" s="47" t="s">
        <v>1236</v>
      </c>
      <c r="G13" s="48" t="s">
        <v>1236</v>
      </c>
      <c r="I13" s="49" t="s">
        <v>1306</v>
      </c>
    </row>
    <row r="14" spans="1:9" x14ac:dyDescent="0.2">
      <c r="A14" s="44">
        <v>4</v>
      </c>
      <c r="B14" s="45">
        <v>42738.615972222222</v>
      </c>
      <c r="C14" t="s">
        <v>769</v>
      </c>
      <c r="D14" s="50" t="s">
        <v>1307</v>
      </c>
      <c r="E14" s="47" t="s">
        <v>1236</v>
      </c>
      <c r="F14" s="47" t="s">
        <v>1236</v>
      </c>
      <c r="G14" s="48" t="s">
        <v>1236</v>
      </c>
      <c r="I14" s="49" t="s">
        <v>1308</v>
      </c>
    </row>
    <row r="15" spans="1:9" x14ac:dyDescent="0.2">
      <c r="A15" s="44">
        <v>5</v>
      </c>
      <c r="B15" s="45">
        <v>42738.560416666667</v>
      </c>
      <c r="C15" t="s">
        <v>770</v>
      </c>
      <c r="D15" s="50" t="s">
        <v>1309</v>
      </c>
      <c r="E15" s="47" t="s">
        <v>1236</v>
      </c>
      <c r="F15" s="47" t="s">
        <v>1236</v>
      </c>
      <c r="G15" s="48" t="s">
        <v>1236</v>
      </c>
      <c r="I15" s="49" t="s">
        <v>1310</v>
      </c>
    </row>
    <row r="16" spans="1:9" x14ac:dyDescent="0.2">
      <c r="A16" s="44">
        <v>6</v>
      </c>
      <c r="B16" s="45">
        <v>42738.527777777781</v>
      </c>
      <c r="C16" t="s">
        <v>771</v>
      </c>
      <c r="D16" s="50" t="s">
        <v>1311</v>
      </c>
      <c r="E16" s="47" t="s">
        <v>1312</v>
      </c>
      <c r="F16" s="47" t="s">
        <v>1236</v>
      </c>
      <c r="G16" s="48" t="s">
        <v>1236</v>
      </c>
      <c r="I16" s="49" t="s">
        <v>1313</v>
      </c>
    </row>
    <row r="17" spans="1:9" x14ac:dyDescent="0.2">
      <c r="A17" s="44">
        <v>7</v>
      </c>
      <c r="B17" s="45">
        <v>42738.524305555555</v>
      </c>
      <c r="C17" t="s">
        <v>772</v>
      </c>
      <c r="D17" s="50" t="s">
        <v>1308</v>
      </c>
      <c r="E17" s="47" t="s">
        <v>1236</v>
      </c>
      <c r="F17" s="47" t="s">
        <v>1236</v>
      </c>
      <c r="G17" s="48" t="s">
        <v>1236</v>
      </c>
      <c r="I17" s="49" t="s">
        <v>1305</v>
      </c>
    </row>
    <row r="18" spans="1:9" x14ac:dyDescent="0.2">
      <c r="A18" s="44">
        <v>8</v>
      </c>
      <c r="B18" s="45">
        <v>42738.452777777777</v>
      </c>
      <c r="C18" t="s">
        <v>773</v>
      </c>
      <c r="D18" s="50" t="s">
        <v>1314</v>
      </c>
      <c r="E18" s="47" t="s">
        <v>1236</v>
      </c>
      <c r="F18" s="47" t="s">
        <v>1236</v>
      </c>
      <c r="G18" s="48" t="s">
        <v>1236</v>
      </c>
      <c r="I18" s="49" t="s">
        <v>1315</v>
      </c>
    </row>
    <row r="19" spans="1:9" x14ac:dyDescent="0.2">
      <c r="A19" s="44">
        <v>9</v>
      </c>
      <c r="B19" s="45">
        <v>42737.928472222222</v>
      </c>
      <c r="C19" t="s">
        <v>774</v>
      </c>
      <c r="D19" s="50" t="s">
        <v>1313</v>
      </c>
      <c r="E19" s="47" t="s">
        <v>1236</v>
      </c>
      <c r="F19" s="47" t="s">
        <v>1236</v>
      </c>
      <c r="G19" s="48" t="s">
        <v>1236</v>
      </c>
      <c r="I19" s="49" t="s">
        <v>1309</v>
      </c>
    </row>
    <row r="20" spans="1:9" x14ac:dyDescent="0.2">
      <c r="A20" s="44">
        <v>10</v>
      </c>
      <c r="B20" s="45">
        <v>42737.923611111109</v>
      </c>
      <c r="C20" t="s">
        <v>775</v>
      </c>
      <c r="D20" s="50" t="s">
        <v>1313</v>
      </c>
      <c r="E20" s="47" t="s">
        <v>1236</v>
      </c>
      <c r="F20" s="47" t="s">
        <v>1236</v>
      </c>
      <c r="G20" s="48" t="s">
        <v>1236</v>
      </c>
      <c r="I20" s="49" t="s">
        <v>1316</v>
      </c>
    </row>
    <row r="21" spans="1:9" x14ac:dyDescent="0.2">
      <c r="A21" s="44">
        <v>11</v>
      </c>
      <c r="B21" s="45">
        <v>42737.881944444445</v>
      </c>
      <c r="C21" t="s">
        <v>776</v>
      </c>
      <c r="D21" s="50" t="s">
        <v>1317</v>
      </c>
      <c r="E21" s="47" t="s">
        <v>1236</v>
      </c>
      <c r="F21" s="47" t="s">
        <v>1236</v>
      </c>
      <c r="G21" s="48" t="s">
        <v>1236</v>
      </c>
      <c r="I21" s="49" t="s">
        <v>1318</v>
      </c>
    </row>
    <row r="22" spans="1:9" x14ac:dyDescent="0.2">
      <c r="A22" s="44">
        <v>12</v>
      </c>
      <c r="B22" s="45">
        <v>42737.859722222223</v>
      </c>
      <c r="C22" t="s">
        <v>777</v>
      </c>
      <c r="D22" s="50" t="s">
        <v>1319</v>
      </c>
      <c r="E22" s="47" t="s">
        <v>1236</v>
      </c>
      <c r="F22" s="47" t="s">
        <v>1236</v>
      </c>
      <c r="G22" s="48" t="s">
        <v>1236</v>
      </c>
      <c r="I22" s="49" t="s">
        <v>1320</v>
      </c>
    </row>
    <row r="23" spans="1:9" x14ac:dyDescent="0.2">
      <c r="A23" s="44">
        <v>13</v>
      </c>
      <c r="B23" s="45">
        <v>42737.85833333333</v>
      </c>
      <c r="C23" t="s">
        <v>777</v>
      </c>
      <c r="D23" s="50" t="s">
        <v>1319</v>
      </c>
      <c r="E23" s="47" t="s">
        <v>1236</v>
      </c>
      <c r="F23" s="47" t="s">
        <v>1236</v>
      </c>
      <c r="G23" s="48" t="s">
        <v>1236</v>
      </c>
      <c r="I23" s="49" t="s">
        <v>1319</v>
      </c>
    </row>
    <row r="24" spans="1:9" x14ac:dyDescent="0.2">
      <c r="A24" s="44">
        <v>14</v>
      </c>
      <c r="B24" s="45">
        <v>42737.782638888886</v>
      </c>
      <c r="C24" t="s">
        <v>778</v>
      </c>
      <c r="D24" s="50" t="s">
        <v>1306</v>
      </c>
      <c r="E24" s="47" t="s">
        <v>1236</v>
      </c>
      <c r="F24" s="47" t="s">
        <v>1236</v>
      </c>
      <c r="G24" s="48" t="s">
        <v>1236</v>
      </c>
      <c r="I24" s="49" t="s">
        <v>1321</v>
      </c>
    </row>
    <row r="25" spans="1:9" x14ac:dyDescent="0.2">
      <c r="A25" s="44">
        <v>15</v>
      </c>
      <c r="B25" s="45">
        <v>42737.711111111108</v>
      </c>
      <c r="C25" t="s">
        <v>779</v>
      </c>
      <c r="D25" s="50" t="s">
        <v>1308</v>
      </c>
      <c r="E25" s="47" t="s">
        <v>1236</v>
      </c>
      <c r="F25" s="47" t="s">
        <v>1236</v>
      </c>
      <c r="G25" s="48" t="s">
        <v>1236</v>
      </c>
      <c r="I25" s="49" t="s">
        <v>1322</v>
      </c>
    </row>
    <row r="26" spans="1:9" x14ac:dyDescent="0.2">
      <c r="A26" s="44">
        <v>16</v>
      </c>
      <c r="B26" s="45">
        <v>42737.701388888891</v>
      </c>
      <c r="C26" t="s">
        <v>780</v>
      </c>
      <c r="D26" s="50" t="s">
        <v>1303</v>
      </c>
      <c r="E26" s="47" t="s">
        <v>1236</v>
      </c>
      <c r="F26" s="47" t="s">
        <v>1236</v>
      </c>
      <c r="G26" s="48" t="s">
        <v>1236</v>
      </c>
      <c r="I26" s="49" t="s">
        <v>1323</v>
      </c>
    </row>
    <row r="27" spans="1:9" x14ac:dyDescent="0.2">
      <c r="A27" s="44">
        <v>17</v>
      </c>
      <c r="B27" s="45">
        <v>42737.701388888891</v>
      </c>
      <c r="C27" t="s">
        <v>781</v>
      </c>
      <c r="D27" s="50" t="s">
        <v>1319</v>
      </c>
      <c r="E27" s="47" t="s">
        <v>1303</v>
      </c>
      <c r="F27" s="47" t="s">
        <v>1236</v>
      </c>
      <c r="G27" s="48" t="s">
        <v>1236</v>
      </c>
      <c r="I27" s="49" t="s">
        <v>1324</v>
      </c>
    </row>
    <row r="28" spans="1:9" x14ac:dyDescent="0.2">
      <c r="A28" s="44">
        <v>18</v>
      </c>
      <c r="B28" s="45">
        <v>42737.683333333334</v>
      </c>
      <c r="C28" t="s">
        <v>782</v>
      </c>
      <c r="D28" s="50" t="s">
        <v>1323</v>
      </c>
      <c r="E28" s="47" t="s">
        <v>1236</v>
      </c>
      <c r="F28" s="47" t="s">
        <v>1236</v>
      </c>
      <c r="G28" s="48" t="s">
        <v>1236</v>
      </c>
      <c r="I28" s="49" t="s">
        <v>1312</v>
      </c>
    </row>
    <row r="29" spans="1:9" x14ac:dyDescent="0.2">
      <c r="A29" s="44">
        <v>19</v>
      </c>
      <c r="B29" s="45">
        <v>42737.681944444441</v>
      </c>
      <c r="C29" t="s">
        <v>783</v>
      </c>
      <c r="D29" s="50" t="s">
        <v>1301</v>
      </c>
      <c r="E29" s="47" t="s">
        <v>1236</v>
      </c>
      <c r="F29" s="47" t="s">
        <v>1236</v>
      </c>
      <c r="G29" s="48" t="s">
        <v>1236</v>
      </c>
      <c r="I29" s="49" t="s">
        <v>1329</v>
      </c>
    </row>
    <row r="30" spans="1:9" x14ac:dyDescent="0.2">
      <c r="A30" s="44">
        <v>20</v>
      </c>
      <c r="B30" s="45">
        <v>42737.644444444442</v>
      </c>
      <c r="C30" t="s">
        <v>784</v>
      </c>
      <c r="D30" s="50" t="s">
        <v>1307</v>
      </c>
      <c r="E30" s="47" t="s">
        <v>1236</v>
      </c>
      <c r="F30" s="47" t="s">
        <v>1236</v>
      </c>
      <c r="G30" s="48" t="s">
        <v>1236</v>
      </c>
    </row>
    <row r="31" spans="1:9" x14ac:dyDescent="0.2">
      <c r="A31" s="44">
        <v>21</v>
      </c>
      <c r="B31" s="45">
        <v>42737.643750000003</v>
      </c>
      <c r="C31" t="s">
        <v>785</v>
      </c>
      <c r="D31" s="50" t="s">
        <v>1301</v>
      </c>
      <c r="E31" s="47" t="s">
        <v>1236</v>
      </c>
      <c r="F31" s="47" t="s">
        <v>1236</v>
      </c>
      <c r="G31" s="48" t="s">
        <v>1236</v>
      </c>
    </row>
    <row r="32" spans="1:9" x14ac:dyDescent="0.2">
      <c r="A32" s="44">
        <v>22</v>
      </c>
      <c r="B32" s="45">
        <v>42737.637499999997</v>
      </c>
      <c r="C32" t="s">
        <v>786</v>
      </c>
      <c r="D32" s="50" t="s">
        <v>1325</v>
      </c>
      <c r="E32" s="47" t="s">
        <v>1236</v>
      </c>
      <c r="F32" s="47" t="s">
        <v>1236</v>
      </c>
      <c r="G32" s="48" t="s">
        <v>1236</v>
      </c>
    </row>
    <row r="33" spans="1:7" x14ac:dyDescent="0.2">
      <c r="A33" s="44">
        <v>23</v>
      </c>
      <c r="B33" s="45">
        <v>42737.618055555555</v>
      </c>
      <c r="C33" t="s">
        <v>54</v>
      </c>
      <c r="D33" s="50" t="s">
        <v>1236</v>
      </c>
      <c r="E33" s="47" t="s">
        <v>1236</v>
      </c>
      <c r="F33" s="47" t="s">
        <v>1236</v>
      </c>
      <c r="G33" s="48" t="s">
        <v>1236</v>
      </c>
    </row>
    <row r="34" spans="1:7" x14ac:dyDescent="0.2">
      <c r="A34" s="44">
        <v>24</v>
      </c>
      <c r="B34" s="45">
        <v>42737.586111111108</v>
      </c>
      <c r="C34" t="s">
        <v>787</v>
      </c>
      <c r="D34" s="50" t="s">
        <v>1326</v>
      </c>
      <c r="E34" s="47" t="s">
        <v>1236</v>
      </c>
      <c r="F34" s="47" t="s">
        <v>1236</v>
      </c>
      <c r="G34" s="48" t="s">
        <v>1236</v>
      </c>
    </row>
    <row r="35" spans="1:7" x14ac:dyDescent="0.2">
      <c r="A35" s="44">
        <v>25</v>
      </c>
      <c r="B35" s="45">
        <v>42736.822222222225</v>
      </c>
      <c r="C35" t="s">
        <v>788</v>
      </c>
      <c r="D35" s="50" t="s">
        <v>1319</v>
      </c>
      <c r="E35" s="47" t="s">
        <v>1327</v>
      </c>
      <c r="F35" s="47" t="s">
        <v>1236</v>
      </c>
      <c r="G35" s="48" t="s">
        <v>1236</v>
      </c>
    </row>
    <row r="36" spans="1:7" x14ac:dyDescent="0.2">
      <c r="A36" s="44">
        <v>26</v>
      </c>
      <c r="B36" s="45">
        <v>42735.71875</v>
      </c>
      <c r="C36" t="s">
        <v>789</v>
      </c>
      <c r="D36" s="50" t="s">
        <v>1301</v>
      </c>
      <c r="E36" s="47" t="s">
        <v>1236</v>
      </c>
      <c r="F36" s="47" t="s">
        <v>1236</v>
      </c>
      <c r="G36" s="48" t="s">
        <v>1236</v>
      </c>
    </row>
    <row r="37" spans="1:7" x14ac:dyDescent="0.2">
      <c r="A37" s="44">
        <v>27</v>
      </c>
      <c r="B37" s="45">
        <v>42735.55972222222</v>
      </c>
      <c r="C37" t="s">
        <v>790</v>
      </c>
      <c r="D37" s="50" t="s">
        <v>1319</v>
      </c>
      <c r="E37" s="47" t="s">
        <v>1328</v>
      </c>
      <c r="F37" s="47" t="s">
        <v>1236</v>
      </c>
      <c r="G37" s="48" t="s">
        <v>1236</v>
      </c>
    </row>
    <row r="38" spans="1:7" x14ac:dyDescent="0.2">
      <c r="A38" s="44">
        <v>28</v>
      </c>
      <c r="B38" s="45">
        <v>42735.473611111112</v>
      </c>
      <c r="C38" t="s">
        <v>791</v>
      </c>
      <c r="D38" s="50" t="s">
        <v>1314</v>
      </c>
      <c r="E38" s="47" t="s">
        <v>1236</v>
      </c>
      <c r="F38" s="47" t="s">
        <v>1236</v>
      </c>
      <c r="G38" s="48" t="s">
        <v>1236</v>
      </c>
    </row>
    <row r="39" spans="1:7" x14ac:dyDescent="0.2">
      <c r="A39" s="44">
        <v>29</v>
      </c>
      <c r="B39" s="45">
        <v>42735.401388888888</v>
      </c>
      <c r="C39" t="s">
        <v>792</v>
      </c>
      <c r="D39" s="50" t="s">
        <v>1319</v>
      </c>
      <c r="E39" s="47" t="s">
        <v>1236</v>
      </c>
      <c r="F39" s="47" t="s">
        <v>1236</v>
      </c>
      <c r="G39" s="48" t="s">
        <v>1236</v>
      </c>
    </row>
    <row r="40" spans="1:7" x14ac:dyDescent="0.2">
      <c r="A40" s="44">
        <v>30</v>
      </c>
      <c r="B40" s="45">
        <v>42734.519444444442</v>
      </c>
      <c r="C40" t="s">
        <v>793</v>
      </c>
      <c r="D40" s="50" t="s">
        <v>1308</v>
      </c>
      <c r="E40" s="47" t="s">
        <v>1236</v>
      </c>
      <c r="F40" s="47" t="s">
        <v>1236</v>
      </c>
      <c r="G40" s="48" t="s">
        <v>1236</v>
      </c>
    </row>
    <row r="41" spans="1:7" x14ac:dyDescent="0.2">
      <c r="A41" s="44">
        <v>31</v>
      </c>
      <c r="B41" s="45">
        <v>42734.015277777777</v>
      </c>
      <c r="C41" t="s">
        <v>794</v>
      </c>
      <c r="D41" s="50" t="s">
        <v>1309</v>
      </c>
      <c r="E41" s="47" t="s">
        <v>1236</v>
      </c>
      <c r="F41" s="47" t="s">
        <v>1236</v>
      </c>
      <c r="G41" s="48" t="s">
        <v>1236</v>
      </c>
    </row>
    <row r="42" spans="1:7" x14ac:dyDescent="0.2">
      <c r="A42" s="44">
        <v>32</v>
      </c>
      <c r="B42" s="45">
        <v>42733.886805555558</v>
      </c>
      <c r="C42" t="s">
        <v>795</v>
      </c>
      <c r="D42" s="50" t="s">
        <v>1314</v>
      </c>
      <c r="E42" s="47" t="s">
        <v>1236</v>
      </c>
      <c r="F42" s="47" t="s">
        <v>1236</v>
      </c>
      <c r="G42" s="48" t="s">
        <v>1236</v>
      </c>
    </row>
    <row r="43" spans="1:7" x14ac:dyDescent="0.2">
      <c r="A43" s="44">
        <v>33</v>
      </c>
      <c r="B43" s="45">
        <v>42733.656944444447</v>
      </c>
      <c r="C43" t="s">
        <v>796</v>
      </c>
      <c r="D43" s="50" t="s">
        <v>1303</v>
      </c>
      <c r="E43" s="47" t="s">
        <v>1236</v>
      </c>
      <c r="F43" s="47" t="s">
        <v>1236</v>
      </c>
      <c r="G43" s="48" t="s">
        <v>1236</v>
      </c>
    </row>
    <row r="44" spans="1:7" x14ac:dyDescent="0.2">
      <c r="A44" s="44">
        <v>34</v>
      </c>
      <c r="B44" s="45">
        <v>42733.617361111108</v>
      </c>
      <c r="C44" t="s">
        <v>797</v>
      </c>
      <c r="D44" s="50" t="s">
        <v>1309</v>
      </c>
      <c r="E44" s="47" t="s">
        <v>1236</v>
      </c>
      <c r="F44" s="47" t="s">
        <v>1236</v>
      </c>
      <c r="G44" s="48" t="s">
        <v>1236</v>
      </c>
    </row>
    <row r="45" spans="1:7" x14ac:dyDescent="0.2">
      <c r="A45" s="44">
        <v>35</v>
      </c>
      <c r="B45" s="45">
        <v>42732.945138888892</v>
      </c>
      <c r="C45" t="s">
        <v>798</v>
      </c>
      <c r="D45" s="50" t="s">
        <v>1330</v>
      </c>
      <c r="E45" s="47" t="s">
        <v>1236</v>
      </c>
      <c r="F45" s="47" t="s">
        <v>1236</v>
      </c>
      <c r="G45" s="48" t="s">
        <v>1236</v>
      </c>
    </row>
    <row r="46" spans="1:7" x14ac:dyDescent="0.2">
      <c r="A46" s="44">
        <v>36</v>
      </c>
      <c r="B46" s="45">
        <v>42732.940972222219</v>
      </c>
      <c r="C46" t="s">
        <v>799</v>
      </c>
      <c r="D46" s="50" t="s">
        <v>1303</v>
      </c>
      <c r="E46" s="47" t="s">
        <v>1236</v>
      </c>
      <c r="F46" s="47" t="s">
        <v>1236</v>
      </c>
      <c r="G46" s="48" t="s">
        <v>1236</v>
      </c>
    </row>
    <row r="47" spans="1:7" x14ac:dyDescent="0.2">
      <c r="A47" s="44">
        <v>37</v>
      </c>
      <c r="B47" s="45">
        <v>42731.874305555553</v>
      </c>
      <c r="C47" t="s">
        <v>800</v>
      </c>
      <c r="D47" s="50" t="s">
        <v>1307</v>
      </c>
      <c r="E47" s="47" t="s">
        <v>1319</v>
      </c>
      <c r="F47" s="47" t="s">
        <v>1236</v>
      </c>
      <c r="G47" s="48" t="s">
        <v>1236</v>
      </c>
    </row>
    <row r="48" spans="1:7" x14ac:dyDescent="0.2">
      <c r="A48" s="44">
        <v>38</v>
      </c>
      <c r="B48" s="45">
        <v>42731.822916666664</v>
      </c>
      <c r="C48" t="s">
        <v>801</v>
      </c>
      <c r="D48" s="50" t="s">
        <v>1303</v>
      </c>
      <c r="E48" s="47" t="s">
        <v>1236</v>
      </c>
      <c r="F48" s="47" t="s">
        <v>1236</v>
      </c>
      <c r="G48" s="48" t="s">
        <v>1236</v>
      </c>
    </row>
    <row r="49" spans="1:7" x14ac:dyDescent="0.2">
      <c r="A49" s="44">
        <v>39</v>
      </c>
      <c r="B49" s="45">
        <v>42731.691666666666</v>
      </c>
      <c r="C49" t="s">
        <v>802</v>
      </c>
      <c r="D49" s="50" t="s">
        <v>1301</v>
      </c>
      <c r="E49" s="47" t="s">
        <v>1236</v>
      </c>
      <c r="F49" s="47" t="s">
        <v>1236</v>
      </c>
      <c r="G49" s="48" t="s">
        <v>1236</v>
      </c>
    </row>
    <row r="50" spans="1:7" x14ac:dyDescent="0.2">
      <c r="A50" s="44">
        <v>40</v>
      </c>
      <c r="B50" s="45">
        <v>42731.659722222219</v>
      </c>
      <c r="C50" t="s">
        <v>803</v>
      </c>
      <c r="D50" s="50" t="s">
        <v>1312</v>
      </c>
      <c r="E50" s="47" t="s">
        <v>1236</v>
      </c>
      <c r="F50" s="47" t="s">
        <v>1236</v>
      </c>
      <c r="G50" s="48" t="s">
        <v>1236</v>
      </c>
    </row>
    <row r="51" spans="1:7" x14ac:dyDescent="0.2">
      <c r="A51" s="44">
        <v>41</v>
      </c>
      <c r="B51" s="45">
        <v>42731.645138888889</v>
      </c>
      <c r="C51" t="s">
        <v>804</v>
      </c>
      <c r="D51" s="50" t="s">
        <v>1306</v>
      </c>
      <c r="E51" s="47" t="s">
        <v>1236</v>
      </c>
      <c r="F51" s="47" t="s">
        <v>1236</v>
      </c>
      <c r="G51" s="48" t="s">
        <v>1236</v>
      </c>
    </row>
    <row r="52" spans="1:7" x14ac:dyDescent="0.2">
      <c r="A52" s="44">
        <v>42</v>
      </c>
      <c r="B52" s="45">
        <v>42731.467361111114</v>
      </c>
      <c r="C52" t="s">
        <v>805</v>
      </c>
      <c r="D52" s="50" t="s">
        <v>1301</v>
      </c>
      <c r="E52" s="47" t="s">
        <v>1236</v>
      </c>
      <c r="F52" s="47" t="s">
        <v>1236</v>
      </c>
      <c r="G52" s="48" t="s">
        <v>1236</v>
      </c>
    </row>
    <row r="53" spans="1:7" x14ac:dyDescent="0.2">
      <c r="A53" s="44">
        <v>43</v>
      </c>
      <c r="B53" s="45">
        <v>42731.441666666666</v>
      </c>
      <c r="C53" t="s">
        <v>806</v>
      </c>
      <c r="D53" s="50" t="s">
        <v>1303</v>
      </c>
      <c r="E53" s="47" t="s">
        <v>1236</v>
      </c>
      <c r="F53" s="47" t="s">
        <v>1236</v>
      </c>
      <c r="G53" s="48" t="s">
        <v>1236</v>
      </c>
    </row>
    <row r="54" spans="1:7" x14ac:dyDescent="0.2">
      <c r="A54" s="44">
        <v>44</v>
      </c>
      <c r="B54" s="45">
        <v>42730.624305555553</v>
      </c>
      <c r="C54" t="s">
        <v>807</v>
      </c>
      <c r="D54" s="50" t="s">
        <v>1301</v>
      </c>
      <c r="E54" s="47" t="s">
        <v>1236</v>
      </c>
      <c r="F54" s="47" t="s">
        <v>1236</v>
      </c>
      <c r="G54" s="48" t="s">
        <v>1236</v>
      </c>
    </row>
    <row r="55" spans="1:7" x14ac:dyDescent="0.2">
      <c r="A55" s="44">
        <v>45</v>
      </c>
      <c r="B55" s="45">
        <v>42730.547222222223</v>
      </c>
      <c r="C55" t="s">
        <v>808</v>
      </c>
      <c r="D55" s="50" t="s">
        <v>1311</v>
      </c>
      <c r="E55" s="47" t="s">
        <v>1236</v>
      </c>
      <c r="F55" s="47" t="s">
        <v>1236</v>
      </c>
      <c r="G55" s="48" t="s">
        <v>1236</v>
      </c>
    </row>
    <row r="56" spans="1:7" x14ac:dyDescent="0.2">
      <c r="A56" s="44">
        <v>46</v>
      </c>
      <c r="B56" s="45">
        <v>42727.722916666666</v>
      </c>
      <c r="C56" t="s">
        <v>809</v>
      </c>
      <c r="D56" s="50" t="s">
        <v>1331</v>
      </c>
      <c r="E56" s="47" t="s">
        <v>1236</v>
      </c>
      <c r="F56" s="47" t="s">
        <v>1236</v>
      </c>
      <c r="G56" s="48" t="s">
        <v>1236</v>
      </c>
    </row>
    <row r="57" spans="1:7" x14ac:dyDescent="0.2">
      <c r="A57" s="44">
        <v>47</v>
      </c>
      <c r="B57" s="45">
        <v>42727.557638888888</v>
      </c>
      <c r="C57" t="s">
        <v>810</v>
      </c>
      <c r="D57" s="50" t="s">
        <v>1321</v>
      </c>
      <c r="E57" s="47" t="s">
        <v>1236</v>
      </c>
      <c r="F57" s="47" t="s">
        <v>1236</v>
      </c>
      <c r="G57" s="48" t="s">
        <v>1236</v>
      </c>
    </row>
    <row r="58" spans="1:7" x14ac:dyDescent="0.2">
      <c r="A58" s="44">
        <v>48</v>
      </c>
      <c r="B58" s="45">
        <v>42727.447222222225</v>
      </c>
      <c r="C58" t="s">
        <v>811</v>
      </c>
      <c r="D58" s="50" t="s">
        <v>1301</v>
      </c>
      <c r="E58" s="47" t="s">
        <v>1236</v>
      </c>
      <c r="F58" s="47" t="s">
        <v>1236</v>
      </c>
      <c r="G58" s="48" t="s">
        <v>1236</v>
      </c>
    </row>
    <row r="59" spans="1:7" x14ac:dyDescent="0.2">
      <c r="A59" s="44">
        <v>49</v>
      </c>
      <c r="B59" s="45">
        <v>42727.40625</v>
      </c>
      <c r="C59" t="s">
        <v>812</v>
      </c>
      <c r="D59" s="50" t="s">
        <v>1303</v>
      </c>
      <c r="E59" s="47" t="s">
        <v>1236</v>
      </c>
      <c r="F59" s="47" t="s">
        <v>1236</v>
      </c>
      <c r="G59" s="48" t="s">
        <v>1236</v>
      </c>
    </row>
    <row r="60" spans="1:7" x14ac:dyDescent="0.2">
      <c r="A60" s="44">
        <v>50</v>
      </c>
      <c r="B60" s="45">
        <v>42727.388194444444</v>
      </c>
      <c r="C60" t="s">
        <v>813</v>
      </c>
      <c r="D60" s="50" t="s">
        <v>1319</v>
      </c>
      <c r="E60" s="47" t="s">
        <v>1303</v>
      </c>
      <c r="F60" s="47" t="s">
        <v>1321</v>
      </c>
      <c r="G60" s="48" t="s">
        <v>1236</v>
      </c>
    </row>
    <row r="61" spans="1:7" x14ac:dyDescent="0.2">
      <c r="A61" s="44">
        <v>51</v>
      </c>
      <c r="B61" s="45">
        <v>42727.381249999999</v>
      </c>
      <c r="C61" t="s">
        <v>814</v>
      </c>
      <c r="D61" s="50" t="s">
        <v>1303</v>
      </c>
      <c r="E61" s="47" t="s">
        <v>1236</v>
      </c>
      <c r="F61" s="47" t="s">
        <v>1236</v>
      </c>
      <c r="G61" s="48" t="s">
        <v>1236</v>
      </c>
    </row>
    <row r="62" spans="1:7" x14ac:dyDescent="0.2">
      <c r="A62" s="44">
        <v>52</v>
      </c>
      <c r="B62" s="45">
        <v>42727.24722222222</v>
      </c>
      <c r="C62" s="68" t="s">
        <v>815</v>
      </c>
      <c r="D62" s="50" t="s">
        <v>1305</v>
      </c>
      <c r="E62" s="47" t="s">
        <v>1236</v>
      </c>
      <c r="F62" s="47" t="s">
        <v>1236</v>
      </c>
      <c r="G62" s="48" t="s">
        <v>1236</v>
      </c>
    </row>
    <row r="63" spans="1:7" x14ac:dyDescent="0.2">
      <c r="A63" s="44">
        <v>53</v>
      </c>
      <c r="B63" s="45">
        <v>42726.538888888892</v>
      </c>
      <c r="C63" t="s">
        <v>816</v>
      </c>
      <c r="D63" s="50" t="s">
        <v>1303</v>
      </c>
      <c r="E63" s="47" t="s">
        <v>1236</v>
      </c>
      <c r="F63" s="47" t="s">
        <v>1236</v>
      </c>
      <c r="G63" s="48" t="s">
        <v>1236</v>
      </c>
    </row>
    <row r="64" spans="1:7" x14ac:dyDescent="0.2">
      <c r="A64" s="44">
        <v>54</v>
      </c>
      <c r="B64" s="45">
        <v>42726.461111111108</v>
      </c>
      <c r="C64" t="s">
        <v>817</v>
      </c>
      <c r="D64" s="50" t="s">
        <v>1306</v>
      </c>
      <c r="E64" s="47" t="s">
        <v>1301</v>
      </c>
      <c r="F64" s="47" t="s">
        <v>1236</v>
      </c>
      <c r="G64" s="48" t="s">
        <v>1236</v>
      </c>
    </row>
    <row r="65" spans="1:7" x14ac:dyDescent="0.2">
      <c r="A65" s="44">
        <v>55</v>
      </c>
      <c r="B65" s="45">
        <v>42726.324305555558</v>
      </c>
      <c r="C65" s="68" t="s">
        <v>818</v>
      </c>
      <c r="D65" s="50" t="s">
        <v>1305</v>
      </c>
      <c r="E65" s="47" t="s">
        <v>1236</v>
      </c>
      <c r="F65" s="47" t="s">
        <v>1236</v>
      </c>
      <c r="G65" s="48" t="s">
        <v>1236</v>
      </c>
    </row>
    <row r="66" spans="1:7" x14ac:dyDescent="0.2">
      <c r="A66" s="44">
        <v>56</v>
      </c>
      <c r="B66" s="45">
        <v>42725.691666666666</v>
      </c>
      <c r="C66" t="s">
        <v>819</v>
      </c>
      <c r="D66" s="50" t="s">
        <v>1314</v>
      </c>
      <c r="E66" s="47" t="s">
        <v>1236</v>
      </c>
      <c r="F66" s="47" t="s">
        <v>1236</v>
      </c>
      <c r="G66" s="48" t="s">
        <v>1236</v>
      </c>
    </row>
    <row r="67" spans="1:7" x14ac:dyDescent="0.2">
      <c r="A67" s="44">
        <v>57</v>
      </c>
      <c r="B67" s="45">
        <v>42725.447916666664</v>
      </c>
      <c r="C67" t="s">
        <v>820</v>
      </c>
      <c r="D67" s="50" t="s">
        <v>1303</v>
      </c>
      <c r="E67" s="47" t="s">
        <v>1236</v>
      </c>
      <c r="F67" s="47" t="s">
        <v>1236</v>
      </c>
      <c r="G67" s="48" t="s">
        <v>1236</v>
      </c>
    </row>
    <row r="68" spans="1:7" x14ac:dyDescent="0.2">
      <c r="A68" s="44">
        <v>58</v>
      </c>
      <c r="B68" s="45">
        <v>42724.638888888891</v>
      </c>
      <c r="C68" t="s">
        <v>821</v>
      </c>
      <c r="D68" s="50" t="s">
        <v>1301</v>
      </c>
      <c r="E68" s="47" t="s">
        <v>1236</v>
      </c>
      <c r="F68" s="47" t="s">
        <v>1236</v>
      </c>
      <c r="G68" s="48" t="s">
        <v>1236</v>
      </c>
    </row>
    <row r="69" spans="1:7" x14ac:dyDescent="0.2">
      <c r="A69" s="44">
        <v>59</v>
      </c>
      <c r="B69" s="45">
        <v>42724.433333333334</v>
      </c>
      <c r="C69" t="s">
        <v>822</v>
      </c>
      <c r="D69" s="50" t="s">
        <v>1314</v>
      </c>
      <c r="E69" s="47" t="s">
        <v>1305</v>
      </c>
      <c r="F69" s="47" t="s">
        <v>1236</v>
      </c>
      <c r="G69" s="48" t="s">
        <v>1236</v>
      </c>
    </row>
    <row r="70" spans="1:7" x14ac:dyDescent="0.2">
      <c r="A70" s="44">
        <v>60</v>
      </c>
      <c r="B70" s="45">
        <v>42723.973611111112</v>
      </c>
      <c r="C70" t="s">
        <v>823</v>
      </c>
      <c r="D70" s="50" t="s">
        <v>1305</v>
      </c>
      <c r="E70" s="47" t="s">
        <v>1236</v>
      </c>
      <c r="F70" s="47" t="s">
        <v>1236</v>
      </c>
      <c r="G70" s="48" t="s">
        <v>1236</v>
      </c>
    </row>
    <row r="71" spans="1:7" x14ac:dyDescent="0.2">
      <c r="A71" s="44">
        <v>61</v>
      </c>
      <c r="B71" s="45">
        <v>42723.913194444445</v>
      </c>
      <c r="C71" t="s">
        <v>824</v>
      </c>
      <c r="D71" s="50" t="s">
        <v>1305</v>
      </c>
      <c r="E71" s="47" t="s">
        <v>1236</v>
      </c>
      <c r="F71" s="47" t="s">
        <v>1236</v>
      </c>
      <c r="G71" s="48" t="s">
        <v>1236</v>
      </c>
    </row>
    <row r="72" spans="1:7" x14ac:dyDescent="0.2">
      <c r="A72" s="44">
        <v>62</v>
      </c>
      <c r="B72" s="45">
        <v>42723.888888888891</v>
      </c>
      <c r="C72" t="s">
        <v>825</v>
      </c>
      <c r="D72" s="50" t="s">
        <v>1303</v>
      </c>
      <c r="E72" s="47" t="s">
        <v>1236</v>
      </c>
      <c r="F72" s="47" t="s">
        <v>1236</v>
      </c>
      <c r="G72" s="48" t="s">
        <v>1236</v>
      </c>
    </row>
    <row r="73" spans="1:7" x14ac:dyDescent="0.2">
      <c r="A73" s="44">
        <v>63</v>
      </c>
      <c r="B73" s="45">
        <v>42723.756249999999</v>
      </c>
      <c r="C73" t="s">
        <v>826</v>
      </c>
      <c r="D73" s="50" t="s">
        <v>1321</v>
      </c>
      <c r="E73" s="47" t="s">
        <v>1236</v>
      </c>
      <c r="F73" s="47" t="s">
        <v>1236</v>
      </c>
      <c r="G73" s="48" t="s">
        <v>1236</v>
      </c>
    </row>
    <row r="74" spans="1:7" x14ac:dyDescent="0.2">
      <c r="A74" s="44">
        <v>64</v>
      </c>
      <c r="B74" s="45">
        <v>42723.418749999997</v>
      </c>
      <c r="C74" t="s">
        <v>827</v>
      </c>
      <c r="D74" s="50" t="s">
        <v>1312</v>
      </c>
      <c r="E74" s="47" t="s">
        <v>1303</v>
      </c>
      <c r="F74" s="47" t="s">
        <v>1319</v>
      </c>
      <c r="G74" s="48" t="s">
        <v>1321</v>
      </c>
    </row>
    <row r="75" spans="1:7" x14ac:dyDescent="0.2">
      <c r="A75" s="44">
        <v>65</v>
      </c>
      <c r="B75" s="45">
        <v>42723.413194444445</v>
      </c>
      <c r="C75" s="68" t="s">
        <v>828</v>
      </c>
      <c r="D75" s="50" t="s">
        <v>1319</v>
      </c>
      <c r="E75" s="47" t="s">
        <v>1236</v>
      </c>
      <c r="F75" s="47" t="s">
        <v>1236</v>
      </c>
      <c r="G75" s="48" t="s">
        <v>1236</v>
      </c>
    </row>
    <row r="76" spans="1:7" x14ac:dyDescent="0.2">
      <c r="A76" s="44">
        <v>66</v>
      </c>
      <c r="B76" s="45">
        <v>42723.36041666667</v>
      </c>
      <c r="C76" s="68" t="s">
        <v>829</v>
      </c>
      <c r="D76" s="50" t="s">
        <v>1305</v>
      </c>
      <c r="E76" s="47" t="s">
        <v>1236</v>
      </c>
      <c r="F76" s="47" t="s">
        <v>1236</v>
      </c>
      <c r="G76" s="48" t="s">
        <v>1236</v>
      </c>
    </row>
    <row r="77" spans="1:7" x14ac:dyDescent="0.2">
      <c r="A77" s="44">
        <v>67</v>
      </c>
      <c r="B77" s="45">
        <v>42723.022916666669</v>
      </c>
      <c r="C77" t="s">
        <v>830</v>
      </c>
      <c r="D77" s="50" t="s">
        <v>1301</v>
      </c>
      <c r="E77" s="47" t="s">
        <v>1236</v>
      </c>
      <c r="F77" s="47" t="s">
        <v>1236</v>
      </c>
      <c r="G77" s="48" t="s">
        <v>1236</v>
      </c>
    </row>
    <row r="78" spans="1:7" x14ac:dyDescent="0.2">
      <c r="A78" s="44">
        <v>68</v>
      </c>
      <c r="B78" s="45">
        <v>42722.692361111112</v>
      </c>
      <c r="C78" t="s">
        <v>831</v>
      </c>
      <c r="D78" s="50" t="s">
        <v>1301</v>
      </c>
      <c r="E78" s="47" t="s">
        <v>1236</v>
      </c>
      <c r="F78" s="47" t="s">
        <v>1236</v>
      </c>
      <c r="G78" s="48" t="s">
        <v>1236</v>
      </c>
    </row>
    <row r="79" spans="1:7" x14ac:dyDescent="0.2">
      <c r="A79" s="44">
        <v>69</v>
      </c>
      <c r="B79" s="45">
        <v>42722.652083333334</v>
      </c>
      <c r="C79" t="s">
        <v>832</v>
      </c>
      <c r="D79" s="50" t="s">
        <v>1303</v>
      </c>
      <c r="E79" s="47" t="s">
        <v>1236</v>
      </c>
      <c r="F79" s="47" t="s">
        <v>1236</v>
      </c>
      <c r="G79" s="48" t="s">
        <v>1236</v>
      </c>
    </row>
    <row r="80" spans="1:7" x14ac:dyDescent="0.2">
      <c r="A80" s="44">
        <v>70</v>
      </c>
      <c r="B80" s="45">
        <v>42722.527777777781</v>
      </c>
      <c r="C80" t="s">
        <v>833</v>
      </c>
      <c r="D80" s="50" t="s">
        <v>1301</v>
      </c>
      <c r="E80" s="47" t="s">
        <v>1236</v>
      </c>
      <c r="F80" s="47" t="s">
        <v>1236</v>
      </c>
      <c r="G80" s="48" t="s">
        <v>1236</v>
      </c>
    </row>
    <row r="81" spans="1:7" x14ac:dyDescent="0.2">
      <c r="A81" s="44">
        <v>71</v>
      </c>
      <c r="B81" s="45">
        <v>42722.511111111111</v>
      </c>
      <c r="C81" t="s">
        <v>834</v>
      </c>
      <c r="D81" s="50" t="s">
        <v>1303</v>
      </c>
      <c r="E81" s="47" t="s">
        <v>1236</v>
      </c>
      <c r="F81" s="47" t="s">
        <v>1236</v>
      </c>
      <c r="G81" s="48" t="s">
        <v>1236</v>
      </c>
    </row>
    <row r="82" spans="1:7" x14ac:dyDescent="0.2">
      <c r="A82" s="44">
        <v>72</v>
      </c>
      <c r="B82" s="45">
        <v>42722.438194444447</v>
      </c>
      <c r="C82" t="s">
        <v>835</v>
      </c>
      <c r="D82" s="50" t="s">
        <v>1303</v>
      </c>
      <c r="E82" s="47" t="s">
        <v>1236</v>
      </c>
      <c r="F82" s="47" t="s">
        <v>1236</v>
      </c>
      <c r="G82" s="48" t="s">
        <v>1236</v>
      </c>
    </row>
    <row r="83" spans="1:7" x14ac:dyDescent="0.2">
      <c r="A83" s="44">
        <v>73</v>
      </c>
      <c r="B83" s="45">
        <v>42721.791666666664</v>
      </c>
      <c r="C83" t="s">
        <v>836</v>
      </c>
      <c r="D83" s="50" t="s">
        <v>1327</v>
      </c>
      <c r="E83" s="47" t="s">
        <v>1332</v>
      </c>
      <c r="F83" s="47" t="s">
        <v>1236</v>
      </c>
      <c r="G83" s="48" t="s">
        <v>1236</v>
      </c>
    </row>
    <row r="84" spans="1:7" x14ac:dyDescent="0.2">
      <c r="A84" s="44">
        <v>74</v>
      </c>
      <c r="B84" s="45">
        <v>42721.781944444447</v>
      </c>
      <c r="C84" t="s">
        <v>837</v>
      </c>
      <c r="D84" s="50" t="s">
        <v>1319</v>
      </c>
      <c r="E84" s="47" t="s">
        <v>1303</v>
      </c>
      <c r="F84" s="47" t="s">
        <v>1306</v>
      </c>
      <c r="G84" s="48" t="s">
        <v>1236</v>
      </c>
    </row>
    <row r="85" spans="1:7" x14ac:dyDescent="0.2">
      <c r="A85" s="44">
        <v>75</v>
      </c>
      <c r="B85" s="45">
        <v>42721.776388888888</v>
      </c>
      <c r="C85" t="s">
        <v>838</v>
      </c>
      <c r="D85" s="50" t="s">
        <v>1303</v>
      </c>
      <c r="E85" s="47" t="s">
        <v>1236</v>
      </c>
      <c r="F85" s="47" t="s">
        <v>1236</v>
      </c>
      <c r="G85" s="48" t="s">
        <v>1236</v>
      </c>
    </row>
    <row r="86" spans="1:7" x14ac:dyDescent="0.2">
      <c r="A86" s="44">
        <v>76</v>
      </c>
      <c r="B86" s="45">
        <v>42721.618750000001</v>
      </c>
      <c r="C86" t="s">
        <v>839</v>
      </c>
      <c r="D86" s="50" t="s">
        <v>1306</v>
      </c>
      <c r="E86" s="47" t="s">
        <v>1323</v>
      </c>
      <c r="F86" s="47" t="s">
        <v>1236</v>
      </c>
      <c r="G86" s="48" t="s">
        <v>1236</v>
      </c>
    </row>
    <row r="87" spans="1:7" x14ac:dyDescent="0.2">
      <c r="A87" s="44">
        <v>77</v>
      </c>
      <c r="B87" s="45">
        <v>42721.615277777775</v>
      </c>
      <c r="C87" t="s">
        <v>840</v>
      </c>
      <c r="D87" s="50" t="s">
        <v>1303</v>
      </c>
      <c r="E87" s="47" t="s">
        <v>1236</v>
      </c>
      <c r="F87" s="47" t="s">
        <v>1236</v>
      </c>
      <c r="G87" s="48" t="s">
        <v>1236</v>
      </c>
    </row>
    <row r="88" spans="1:7" x14ac:dyDescent="0.2">
      <c r="A88" s="44">
        <v>78</v>
      </c>
      <c r="B88" s="45">
        <v>42721.009722222225</v>
      </c>
      <c r="C88" s="68" t="s">
        <v>841</v>
      </c>
      <c r="D88" s="50" t="s">
        <v>1305</v>
      </c>
      <c r="E88" s="47" t="s">
        <v>1236</v>
      </c>
      <c r="F88" s="47" t="s">
        <v>1236</v>
      </c>
      <c r="G88" s="48" t="s">
        <v>1236</v>
      </c>
    </row>
    <row r="89" spans="1:7" x14ac:dyDescent="0.2">
      <c r="A89" s="44">
        <v>79</v>
      </c>
      <c r="B89" s="45">
        <v>42720.900694444441</v>
      </c>
      <c r="C89" t="s">
        <v>842</v>
      </c>
      <c r="D89" s="50" t="s">
        <v>1301</v>
      </c>
      <c r="E89" s="47" t="s">
        <v>1236</v>
      </c>
      <c r="F89" s="47" t="s">
        <v>1236</v>
      </c>
      <c r="G89" s="48" t="s">
        <v>1236</v>
      </c>
    </row>
    <row r="90" spans="1:7" x14ac:dyDescent="0.2">
      <c r="A90" s="44">
        <v>80</v>
      </c>
      <c r="B90" s="45">
        <v>42720.890972222223</v>
      </c>
      <c r="C90" s="68" t="s">
        <v>843</v>
      </c>
      <c r="D90" s="50" t="s">
        <v>1305</v>
      </c>
      <c r="E90" s="47" t="s">
        <v>1236</v>
      </c>
      <c r="F90" s="47" t="s">
        <v>1236</v>
      </c>
      <c r="G90" s="48" t="s">
        <v>1236</v>
      </c>
    </row>
    <row r="91" spans="1:7" x14ac:dyDescent="0.2">
      <c r="A91" s="44">
        <v>81</v>
      </c>
      <c r="B91" s="45">
        <v>42720.692361111112</v>
      </c>
      <c r="C91" t="s">
        <v>844</v>
      </c>
      <c r="D91" s="50" t="s">
        <v>1303</v>
      </c>
      <c r="E91" s="47" t="s">
        <v>1236</v>
      </c>
      <c r="F91" s="47" t="s">
        <v>1236</v>
      </c>
      <c r="G91" s="48" t="s">
        <v>1236</v>
      </c>
    </row>
    <row r="92" spans="1:7" x14ac:dyDescent="0.2">
      <c r="A92" s="44">
        <v>82</v>
      </c>
      <c r="B92" s="45">
        <v>42720.640277777777</v>
      </c>
      <c r="C92" t="s">
        <v>845</v>
      </c>
      <c r="D92" s="50" t="s">
        <v>1303</v>
      </c>
      <c r="E92" s="47" t="s">
        <v>1319</v>
      </c>
      <c r="F92" s="47" t="s">
        <v>1236</v>
      </c>
      <c r="G92" s="48" t="s">
        <v>1236</v>
      </c>
    </row>
    <row r="93" spans="1:7" x14ac:dyDescent="0.2">
      <c r="A93" s="44">
        <v>83</v>
      </c>
      <c r="B93" s="45">
        <v>42720.636111111111</v>
      </c>
      <c r="C93" t="s">
        <v>846</v>
      </c>
      <c r="D93" s="50" t="s">
        <v>1303</v>
      </c>
      <c r="E93" s="47" t="s">
        <v>1236</v>
      </c>
      <c r="F93" s="47" t="s">
        <v>1236</v>
      </c>
      <c r="G93" s="48" t="s">
        <v>1236</v>
      </c>
    </row>
    <row r="94" spans="1:7" x14ac:dyDescent="0.2">
      <c r="A94" s="44">
        <v>84</v>
      </c>
      <c r="B94" s="45">
        <v>42720.62777777778</v>
      </c>
      <c r="C94" t="s">
        <v>847</v>
      </c>
      <c r="D94" s="50" t="s">
        <v>1307</v>
      </c>
      <c r="E94" s="47" t="s">
        <v>1305</v>
      </c>
      <c r="F94" s="47" t="s">
        <v>1236</v>
      </c>
      <c r="G94" s="48" t="s">
        <v>1236</v>
      </c>
    </row>
    <row r="95" spans="1:7" x14ac:dyDescent="0.2">
      <c r="A95" s="44">
        <v>85</v>
      </c>
      <c r="B95" s="45">
        <v>42720.617361111108</v>
      </c>
      <c r="C95" t="s">
        <v>848</v>
      </c>
      <c r="D95" s="50" t="s">
        <v>1319</v>
      </c>
      <c r="E95" s="47" t="s">
        <v>1236</v>
      </c>
      <c r="F95" s="47" t="s">
        <v>1236</v>
      </c>
      <c r="G95" s="48" t="s">
        <v>1236</v>
      </c>
    </row>
    <row r="96" spans="1:7" x14ac:dyDescent="0.2">
      <c r="A96" s="44">
        <v>86</v>
      </c>
      <c r="B96" s="45">
        <v>42720.576388888891</v>
      </c>
      <c r="C96" s="68" t="s">
        <v>849</v>
      </c>
      <c r="D96" s="50" t="s">
        <v>1305</v>
      </c>
      <c r="E96" s="47" t="s">
        <v>1236</v>
      </c>
      <c r="F96" s="47" t="s">
        <v>1236</v>
      </c>
      <c r="G96" s="48" t="s">
        <v>1236</v>
      </c>
    </row>
    <row r="97" spans="1:7" x14ac:dyDescent="0.2">
      <c r="A97" s="44">
        <v>87</v>
      </c>
      <c r="B97" s="45">
        <v>42720.574305555558</v>
      </c>
      <c r="C97" t="s">
        <v>850</v>
      </c>
      <c r="D97" s="50" t="s">
        <v>1303</v>
      </c>
      <c r="E97" s="47" t="s">
        <v>1236</v>
      </c>
      <c r="F97" s="47" t="s">
        <v>1236</v>
      </c>
      <c r="G97" s="48" t="s">
        <v>1236</v>
      </c>
    </row>
    <row r="98" spans="1:7" x14ac:dyDescent="0.2">
      <c r="A98" s="44">
        <v>88</v>
      </c>
      <c r="B98" s="45">
        <v>42720.561111111114</v>
      </c>
      <c r="C98" s="68" t="s">
        <v>851</v>
      </c>
      <c r="D98" s="50" t="s">
        <v>1305</v>
      </c>
      <c r="E98" s="47" t="s">
        <v>1236</v>
      </c>
      <c r="F98" s="47" t="s">
        <v>1236</v>
      </c>
      <c r="G98" s="48" t="s">
        <v>1236</v>
      </c>
    </row>
    <row r="99" spans="1:7" x14ac:dyDescent="0.2">
      <c r="A99" s="44">
        <v>89</v>
      </c>
      <c r="B99" s="45">
        <v>42720.55</v>
      </c>
      <c r="C99" t="s">
        <v>852</v>
      </c>
      <c r="D99" s="50" t="s">
        <v>1303</v>
      </c>
      <c r="E99" s="47" t="s">
        <v>1333</v>
      </c>
      <c r="F99" s="47" t="s">
        <v>1236</v>
      </c>
      <c r="G99" s="48" t="s">
        <v>1236</v>
      </c>
    </row>
    <row r="100" spans="1:7" x14ac:dyDescent="0.2">
      <c r="A100" s="44">
        <v>90</v>
      </c>
      <c r="B100" s="45">
        <v>42720.54791666667</v>
      </c>
      <c r="C100" t="s">
        <v>853</v>
      </c>
      <c r="D100" s="50" t="s">
        <v>1323</v>
      </c>
      <c r="E100" s="47" t="s">
        <v>1236</v>
      </c>
      <c r="F100" s="47" t="s">
        <v>1236</v>
      </c>
      <c r="G100" s="48" t="s">
        <v>1236</v>
      </c>
    </row>
    <row r="101" spans="1:7" x14ac:dyDescent="0.2">
      <c r="A101" s="44">
        <v>91</v>
      </c>
      <c r="B101" s="45">
        <v>42720.53402777778</v>
      </c>
      <c r="C101" s="68" t="s">
        <v>854</v>
      </c>
      <c r="D101" s="50" t="s">
        <v>1319</v>
      </c>
      <c r="E101" s="47" t="s">
        <v>1236</v>
      </c>
      <c r="F101" s="47" t="s">
        <v>1236</v>
      </c>
      <c r="G101" s="48" t="s">
        <v>1236</v>
      </c>
    </row>
    <row r="102" spans="1:7" x14ac:dyDescent="0.2">
      <c r="A102" s="44">
        <v>92</v>
      </c>
      <c r="B102" s="45">
        <v>42720.529166666667</v>
      </c>
      <c r="C102" t="s">
        <v>855</v>
      </c>
      <c r="D102" s="50" t="s">
        <v>1307</v>
      </c>
      <c r="E102" s="47" t="s">
        <v>1303</v>
      </c>
      <c r="F102" s="47" t="s">
        <v>1236</v>
      </c>
      <c r="G102" s="48" t="s">
        <v>1236</v>
      </c>
    </row>
    <row r="103" spans="1:7" x14ac:dyDescent="0.2">
      <c r="A103" s="44">
        <v>93</v>
      </c>
      <c r="B103" s="45">
        <v>42720.527777777781</v>
      </c>
      <c r="C103" t="s">
        <v>856</v>
      </c>
      <c r="D103" s="50" t="s">
        <v>1303</v>
      </c>
      <c r="E103" s="47" t="s">
        <v>1303</v>
      </c>
      <c r="F103" s="47" t="s">
        <v>1236</v>
      </c>
      <c r="G103" s="48" t="s">
        <v>1236</v>
      </c>
    </row>
    <row r="104" spans="1:7" x14ac:dyDescent="0.2">
      <c r="A104" s="44">
        <v>94</v>
      </c>
      <c r="B104" s="45">
        <v>42720.524305555555</v>
      </c>
      <c r="C104" t="s">
        <v>857</v>
      </c>
      <c r="D104" s="50" t="s">
        <v>1303</v>
      </c>
      <c r="E104" s="47" t="s">
        <v>1236</v>
      </c>
      <c r="F104" s="47" t="s">
        <v>1236</v>
      </c>
      <c r="G104" s="48" t="s">
        <v>1236</v>
      </c>
    </row>
    <row r="105" spans="1:7" x14ac:dyDescent="0.2">
      <c r="A105" s="44">
        <v>95</v>
      </c>
      <c r="B105" s="45">
        <v>42720.500694444447</v>
      </c>
      <c r="C105" t="s">
        <v>858</v>
      </c>
      <c r="D105" s="50" t="s">
        <v>1303</v>
      </c>
      <c r="E105" s="47" t="s">
        <v>1236</v>
      </c>
      <c r="F105" s="47" t="s">
        <v>1236</v>
      </c>
      <c r="G105" s="48" t="s">
        <v>1236</v>
      </c>
    </row>
    <row r="106" spans="1:7" x14ac:dyDescent="0.2">
      <c r="A106" s="44">
        <v>96</v>
      </c>
      <c r="B106" s="45">
        <v>42720.488888888889</v>
      </c>
      <c r="C106" t="s">
        <v>859</v>
      </c>
      <c r="D106" s="50" t="s">
        <v>1303</v>
      </c>
      <c r="E106" s="47" t="s">
        <v>1236</v>
      </c>
      <c r="F106" s="47" t="s">
        <v>1236</v>
      </c>
      <c r="G106" s="48" t="s">
        <v>1236</v>
      </c>
    </row>
    <row r="107" spans="1:7" x14ac:dyDescent="0.2">
      <c r="A107" s="44">
        <v>97</v>
      </c>
      <c r="B107" s="45">
        <v>42720.484027777777</v>
      </c>
      <c r="C107" s="68" t="s">
        <v>860</v>
      </c>
      <c r="D107" s="50" t="s">
        <v>1305</v>
      </c>
      <c r="E107" s="47" t="s">
        <v>1236</v>
      </c>
      <c r="F107" s="47" t="s">
        <v>1236</v>
      </c>
      <c r="G107" s="48" t="s">
        <v>1236</v>
      </c>
    </row>
    <row r="108" spans="1:7" x14ac:dyDescent="0.2">
      <c r="A108" s="44">
        <v>98</v>
      </c>
      <c r="B108" s="45">
        <v>42720.446527777778</v>
      </c>
      <c r="C108" s="68" t="s">
        <v>861</v>
      </c>
      <c r="D108" s="50" t="s">
        <v>1303</v>
      </c>
      <c r="E108" s="47" t="s">
        <v>1319</v>
      </c>
      <c r="F108" s="47" t="s">
        <v>1236</v>
      </c>
      <c r="G108" s="48" t="s">
        <v>1236</v>
      </c>
    </row>
    <row r="109" spans="1:7" x14ac:dyDescent="0.2">
      <c r="A109" s="44">
        <v>99</v>
      </c>
      <c r="B109" s="45">
        <v>42720.446527777778</v>
      </c>
      <c r="C109" t="s">
        <v>862</v>
      </c>
      <c r="D109" s="50" t="s">
        <v>1303</v>
      </c>
      <c r="E109" s="47" t="s">
        <v>1236</v>
      </c>
      <c r="F109" s="47" t="s">
        <v>1236</v>
      </c>
      <c r="G109" s="48" t="s">
        <v>1236</v>
      </c>
    </row>
    <row r="110" spans="1:7" x14ac:dyDescent="0.2">
      <c r="A110" s="44">
        <v>100</v>
      </c>
      <c r="B110" s="45">
        <v>42720.438194444447</v>
      </c>
      <c r="C110" t="s">
        <v>863</v>
      </c>
      <c r="D110" s="50" t="s">
        <v>1303</v>
      </c>
      <c r="E110" s="47" t="s">
        <v>1236</v>
      </c>
      <c r="F110" s="47" t="s">
        <v>1236</v>
      </c>
      <c r="G110" s="48" t="s">
        <v>1236</v>
      </c>
    </row>
    <row r="111" spans="1:7" x14ac:dyDescent="0.2">
      <c r="A111" s="44">
        <v>101</v>
      </c>
      <c r="B111" s="45">
        <v>42720.436805555553</v>
      </c>
      <c r="C111" t="s">
        <v>864</v>
      </c>
      <c r="D111" s="50" t="s">
        <v>1305</v>
      </c>
      <c r="E111" s="47" t="s">
        <v>1236</v>
      </c>
      <c r="F111" s="47" t="s">
        <v>1236</v>
      </c>
      <c r="G111" s="48" t="s">
        <v>1236</v>
      </c>
    </row>
    <row r="112" spans="1:7" x14ac:dyDescent="0.2">
      <c r="A112" s="44">
        <v>102</v>
      </c>
      <c r="B112" s="45">
        <v>42720.436111111114</v>
      </c>
      <c r="C112" t="s">
        <v>865</v>
      </c>
      <c r="D112" s="50" t="s">
        <v>1310</v>
      </c>
      <c r="E112" s="47" t="s">
        <v>1236</v>
      </c>
      <c r="F112" s="47" t="s">
        <v>1236</v>
      </c>
      <c r="G112" s="48" t="s">
        <v>1236</v>
      </c>
    </row>
    <row r="113" spans="1:7" x14ac:dyDescent="0.2">
      <c r="A113" s="44">
        <v>103</v>
      </c>
      <c r="B113" s="45">
        <v>42720.431250000001</v>
      </c>
      <c r="C113" t="s">
        <v>866</v>
      </c>
      <c r="D113" s="50" t="s">
        <v>1305</v>
      </c>
      <c r="E113" s="47" t="s">
        <v>1236</v>
      </c>
      <c r="F113" s="47" t="s">
        <v>1236</v>
      </c>
      <c r="G113" s="48" t="s">
        <v>1236</v>
      </c>
    </row>
    <row r="114" spans="1:7" x14ac:dyDescent="0.2">
      <c r="A114" s="44">
        <v>104</v>
      </c>
      <c r="B114" s="45">
        <v>42720.430555555555</v>
      </c>
      <c r="C114" t="s">
        <v>867</v>
      </c>
      <c r="D114" s="50" t="s">
        <v>1303</v>
      </c>
      <c r="E114" s="47" t="s">
        <v>1236</v>
      </c>
      <c r="F114" s="47" t="s">
        <v>1236</v>
      </c>
      <c r="G114" s="48" t="s">
        <v>1236</v>
      </c>
    </row>
    <row r="115" spans="1:7" x14ac:dyDescent="0.2">
      <c r="A115" s="44">
        <v>105</v>
      </c>
      <c r="B115" s="45">
        <v>42720.425694444442</v>
      </c>
      <c r="C115" t="s">
        <v>868</v>
      </c>
      <c r="D115" s="50" t="s">
        <v>1319</v>
      </c>
      <c r="E115" s="47" t="s">
        <v>1236</v>
      </c>
      <c r="F115" s="47" t="s">
        <v>1236</v>
      </c>
      <c r="G115" s="48" t="s">
        <v>1236</v>
      </c>
    </row>
    <row r="116" spans="1:7" x14ac:dyDescent="0.2">
      <c r="A116" s="44">
        <v>106</v>
      </c>
      <c r="B116" s="45">
        <v>42720.424305555556</v>
      </c>
      <c r="C116" t="s">
        <v>869</v>
      </c>
      <c r="D116" s="50" t="s">
        <v>1310</v>
      </c>
      <c r="E116" s="47" t="s">
        <v>1236</v>
      </c>
      <c r="F116" s="47" t="s">
        <v>1236</v>
      </c>
      <c r="G116" s="48" t="s">
        <v>1236</v>
      </c>
    </row>
    <row r="117" spans="1:7" x14ac:dyDescent="0.2">
      <c r="A117" s="44">
        <v>107</v>
      </c>
      <c r="B117" s="45">
        <v>42720.416666666664</v>
      </c>
      <c r="C117" t="s">
        <v>870</v>
      </c>
      <c r="D117" s="50" t="s">
        <v>1303</v>
      </c>
      <c r="E117" s="47" t="s">
        <v>1236</v>
      </c>
      <c r="F117" s="47" t="s">
        <v>1236</v>
      </c>
      <c r="G117" s="48" t="s">
        <v>1236</v>
      </c>
    </row>
    <row r="118" spans="1:7" x14ac:dyDescent="0.2">
      <c r="A118" s="44">
        <v>108</v>
      </c>
      <c r="B118" s="45">
        <v>42720.412499999999</v>
      </c>
      <c r="C118" t="s">
        <v>871</v>
      </c>
      <c r="D118" s="50" t="s">
        <v>1303</v>
      </c>
      <c r="E118" s="47" t="s">
        <v>1310</v>
      </c>
      <c r="F118" s="47" t="s">
        <v>1236</v>
      </c>
      <c r="G118" s="48" t="s">
        <v>1236</v>
      </c>
    </row>
    <row r="119" spans="1:7" x14ac:dyDescent="0.2">
      <c r="A119" s="44">
        <v>109</v>
      </c>
      <c r="B119" s="45">
        <v>42719.742361111108</v>
      </c>
      <c r="C119" t="s">
        <v>872</v>
      </c>
      <c r="D119" s="50" t="s">
        <v>1303</v>
      </c>
      <c r="E119" s="47" t="s">
        <v>1236</v>
      </c>
      <c r="F119" s="47" t="s">
        <v>1236</v>
      </c>
      <c r="G119" s="48" t="s">
        <v>1236</v>
      </c>
    </row>
    <row r="120" spans="1:7" x14ac:dyDescent="0.2">
      <c r="A120" s="44">
        <v>110</v>
      </c>
      <c r="B120" s="45">
        <v>42719.663888888892</v>
      </c>
      <c r="C120" t="s">
        <v>873</v>
      </c>
      <c r="D120" s="50" t="s">
        <v>1313</v>
      </c>
      <c r="E120" s="47" t="s">
        <v>1236</v>
      </c>
      <c r="F120" s="47" t="s">
        <v>1236</v>
      </c>
      <c r="G120" s="48" t="s">
        <v>1236</v>
      </c>
    </row>
    <row r="121" spans="1:7" x14ac:dyDescent="0.2">
      <c r="A121" s="44">
        <v>111</v>
      </c>
      <c r="B121" s="45">
        <v>42719.647222222222</v>
      </c>
      <c r="C121" t="s">
        <v>874</v>
      </c>
      <c r="D121" s="50" t="s">
        <v>1303</v>
      </c>
      <c r="E121" s="47" t="s">
        <v>1236</v>
      </c>
      <c r="F121" s="47" t="s">
        <v>1236</v>
      </c>
      <c r="G121" s="48" t="s">
        <v>1236</v>
      </c>
    </row>
    <row r="122" spans="1:7" x14ac:dyDescent="0.2">
      <c r="A122" s="44">
        <v>112</v>
      </c>
      <c r="B122" s="45">
        <v>42719.611805555556</v>
      </c>
      <c r="C122" t="s">
        <v>875</v>
      </c>
      <c r="D122" s="50" t="s">
        <v>1313</v>
      </c>
      <c r="E122" s="47" t="s">
        <v>1236</v>
      </c>
      <c r="F122" s="47" t="s">
        <v>1236</v>
      </c>
      <c r="G122" s="48" t="s">
        <v>1236</v>
      </c>
    </row>
    <row r="123" spans="1:7" x14ac:dyDescent="0.2">
      <c r="A123" s="44">
        <v>113</v>
      </c>
      <c r="B123" s="45">
        <v>42719.571527777778</v>
      </c>
      <c r="C123" t="s">
        <v>876</v>
      </c>
      <c r="D123" s="50" t="s">
        <v>1303</v>
      </c>
      <c r="E123" s="47" t="s">
        <v>1236</v>
      </c>
      <c r="F123" s="47" t="s">
        <v>1236</v>
      </c>
      <c r="G123" s="48" t="s">
        <v>1236</v>
      </c>
    </row>
    <row r="124" spans="1:7" x14ac:dyDescent="0.2">
      <c r="A124" s="44">
        <v>114</v>
      </c>
      <c r="B124" s="45">
        <v>42719.567361111112</v>
      </c>
      <c r="C124" t="s">
        <v>877</v>
      </c>
      <c r="D124" s="50" t="s">
        <v>1315</v>
      </c>
      <c r="E124" s="47" t="s">
        <v>1236</v>
      </c>
      <c r="F124" s="47" t="s">
        <v>1236</v>
      </c>
      <c r="G124" s="48" t="s">
        <v>1236</v>
      </c>
    </row>
    <row r="125" spans="1:7" x14ac:dyDescent="0.2">
      <c r="A125" s="44">
        <v>115</v>
      </c>
      <c r="B125" s="45">
        <v>42719.53125</v>
      </c>
      <c r="C125" t="s">
        <v>878</v>
      </c>
      <c r="D125" s="50" t="s">
        <v>1303</v>
      </c>
      <c r="E125" s="47" t="s">
        <v>1310</v>
      </c>
      <c r="F125" s="47" t="s">
        <v>1236</v>
      </c>
      <c r="G125" s="48" t="s">
        <v>1236</v>
      </c>
    </row>
    <row r="126" spans="1:7" x14ac:dyDescent="0.2">
      <c r="A126" s="44">
        <v>116</v>
      </c>
      <c r="B126" s="45">
        <v>42719.522222222222</v>
      </c>
      <c r="C126" t="s">
        <v>879</v>
      </c>
      <c r="D126" s="50" t="s">
        <v>1313</v>
      </c>
      <c r="E126" s="47" t="s">
        <v>1236</v>
      </c>
      <c r="F126" s="47" t="s">
        <v>1236</v>
      </c>
      <c r="G126" s="48" t="s">
        <v>1236</v>
      </c>
    </row>
    <row r="127" spans="1:7" x14ac:dyDescent="0.2">
      <c r="A127" s="44">
        <v>117</v>
      </c>
      <c r="B127" s="45">
        <v>42719.424305555556</v>
      </c>
      <c r="C127" t="s">
        <v>880</v>
      </c>
      <c r="D127" s="50" t="s">
        <v>1313</v>
      </c>
      <c r="E127" s="47" t="s">
        <v>1236</v>
      </c>
      <c r="F127" s="47" t="s">
        <v>1236</v>
      </c>
      <c r="G127" s="48" t="s">
        <v>1236</v>
      </c>
    </row>
    <row r="128" spans="1:7" x14ac:dyDescent="0.2">
      <c r="A128" s="44">
        <v>118</v>
      </c>
      <c r="B128" s="45">
        <v>42719.375</v>
      </c>
      <c r="C128" t="s">
        <v>881</v>
      </c>
      <c r="D128" s="50" t="s">
        <v>1313</v>
      </c>
      <c r="E128" s="47" t="s">
        <v>1236</v>
      </c>
      <c r="F128" s="47" t="s">
        <v>1236</v>
      </c>
      <c r="G128" s="48" t="s">
        <v>1236</v>
      </c>
    </row>
    <row r="129" spans="1:7" x14ac:dyDescent="0.2">
      <c r="A129" s="44">
        <v>119</v>
      </c>
      <c r="B129" s="45">
        <v>42718.970833333333</v>
      </c>
      <c r="C129" t="s">
        <v>882</v>
      </c>
      <c r="D129" s="50" t="s">
        <v>1315</v>
      </c>
      <c r="E129" s="47" t="s">
        <v>1310</v>
      </c>
      <c r="F129" s="47" t="s">
        <v>1318</v>
      </c>
      <c r="G129" s="48" t="s">
        <v>1236</v>
      </c>
    </row>
    <row r="130" spans="1:7" x14ac:dyDescent="0.2">
      <c r="A130" s="44">
        <v>120</v>
      </c>
      <c r="B130" s="45">
        <v>42718.96597222222</v>
      </c>
      <c r="C130" t="s">
        <v>883</v>
      </c>
      <c r="D130" s="50" t="s">
        <v>1313</v>
      </c>
      <c r="E130" s="47" t="s">
        <v>1236</v>
      </c>
      <c r="F130" s="47" t="s">
        <v>1236</v>
      </c>
      <c r="G130" s="48" t="s">
        <v>1236</v>
      </c>
    </row>
    <row r="131" spans="1:7" x14ac:dyDescent="0.2">
      <c r="A131" s="44">
        <v>121</v>
      </c>
      <c r="B131" s="45">
        <v>42718.942361111112</v>
      </c>
      <c r="C131" t="s">
        <v>884</v>
      </c>
      <c r="D131" s="50" t="s">
        <v>1313</v>
      </c>
      <c r="E131" s="47" t="s">
        <v>1236</v>
      </c>
      <c r="F131" s="47" t="s">
        <v>1236</v>
      </c>
      <c r="G131" s="48" t="s">
        <v>1236</v>
      </c>
    </row>
    <row r="132" spans="1:7" x14ac:dyDescent="0.2">
      <c r="A132" s="44">
        <v>122</v>
      </c>
      <c r="B132" s="45">
        <v>42718.894444444442</v>
      </c>
      <c r="C132" t="s">
        <v>885</v>
      </c>
      <c r="D132" s="50" t="s">
        <v>1305</v>
      </c>
      <c r="E132" s="47" t="s">
        <v>1236</v>
      </c>
      <c r="F132" s="47" t="s">
        <v>1236</v>
      </c>
      <c r="G132" s="48" t="s">
        <v>1236</v>
      </c>
    </row>
    <row r="133" spans="1:7" x14ac:dyDescent="0.2">
      <c r="A133" s="44">
        <v>123</v>
      </c>
      <c r="B133" s="45">
        <v>42718.852777777778</v>
      </c>
      <c r="C133" t="s">
        <v>886</v>
      </c>
      <c r="D133" s="50" t="s">
        <v>1305</v>
      </c>
      <c r="E133" s="47" t="s">
        <v>1236</v>
      </c>
      <c r="F133" s="47" t="s">
        <v>1236</v>
      </c>
      <c r="G133" s="48" t="s">
        <v>1236</v>
      </c>
    </row>
    <row r="134" spans="1:7" x14ac:dyDescent="0.2">
      <c r="A134" s="44">
        <v>124</v>
      </c>
      <c r="B134" s="45">
        <v>42718.777083333334</v>
      </c>
      <c r="C134" t="s">
        <v>887</v>
      </c>
      <c r="D134" s="50" t="s">
        <v>1313</v>
      </c>
      <c r="E134" s="47" t="s">
        <v>1309</v>
      </c>
      <c r="F134" s="47" t="s">
        <v>1236</v>
      </c>
      <c r="G134" s="48" t="s">
        <v>1236</v>
      </c>
    </row>
    <row r="135" spans="1:7" x14ac:dyDescent="0.2">
      <c r="A135" s="44">
        <v>125</v>
      </c>
      <c r="B135" s="45">
        <v>42718.69027777778</v>
      </c>
      <c r="C135" t="s">
        <v>888</v>
      </c>
      <c r="D135" s="50" t="s">
        <v>1318</v>
      </c>
      <c r="E135" s="47" t="s">
        <v>1236</v>
      </c>
      <c r="F135" s="47" t="s">
        <v>1236</v>
      </c>
      <c r="G135" s="48" t="s">
        <v>1236</v>
      </c>
    </row>
    <row r="136" spans="1:7" x14ac:dyDescent="0.2">
      <c r="A136" s="44">
        <v>126</v>
      </c>
      <c r="B136" s="45">
        <v>42718.632638888892</v>
      </c>
      <c r="C136" t="s">
        <v>889</v>
      </c>
      <c r="D136" s="50" t="s">
        <v>1303</v>
      </c>
      <c r="E136" s="47" t="s">
        <v>1236</v>
      </c>
      <c r="F136" s="47" t="s">
        <v>1236</v>
      </c>
      <c r="G136" s="48" t="s">
        <v>1236</v>
      </c>
    </row>
    <row r="137" spans="1:7" x14ac:dyDescent="0.2">
      <c r="A137" s="44">
        <v>127</v>
      </c>
      <c r="B137" s="45">
        <v>42718.60833333333</v>
      </c>
      <c r="C137" t="s">
        <v>890</v>
      </c>
      <c r="D137" s="50" t="s">
        <v>1319</v>
      </c>
      <c r="E137" s="47" t="s">
        <v>1309</v>
      </c>
      <c r="F137" s="47" t="s">
        <v>1321</v>
      </c>
      <c r="G137" s="48" t="s">
        <v>1236</v>
      </c>
    </row>
    <row r="138" spans="1:7" x14ac:dyDescent="0.2">
      <c r="A138" s="44">
        <v>128</v>
      </c>
      <c r="B138" s="45">
        <v>42718.587500000001</v>
      </c>
      <c r="C138" t="s">
        <v>891</v>
      </c>
      <c r="D138" s="50" t="s">
        <v>1305</v>
      </c>
      <c r="E138" s="47" t="s">
        <v>1236</v>
      </c>
      <c r="F138" s="47" t="s">
        <v>1236</v>
      </c>
      <c r="G138" s="48" t="s">
        <v>1236</v>
      </c>
    </row>
    <row r="139" spans="1:7" x14ac:dyDescent="0.2">
      <c r="A139" s="44">
        <v>129</v>
      </c>
      <c r="B139" s="45">
        <v>42718.575694444444</v>
      </c>
      <c r="C139" t="s">
        <v>892</v>
      </c>
      <c r="D139" s="50" t="s">
        <v>1303</v>
      </c>
      <c r="E139" s="47" t="s">
        <v>1236</v>
      </c>
      <c r="F139" s="47" t="s">
        <v>1236</v>
      </c>
      <c r="G139" s="48" t="s">
        <v>1236</v>
      </c>
    </row>
    <row r="140" spans="1:7" x14ac:dyDescent="0.2">
      <c r="A140" s="44">
        <v>130</v>
      </c>
      <c r="B140" s="45">
        <v>42718.551388888889</v>
      </c>
      <c r="C140" t="s">
        <v>893</v>
      </c>
      <c r="D140" s="50" t="s">
        <v>1321</v>
      </c>
      <c r="E140" s="47" t="s">
        <v>1236</v>
      </c>
      <c r="F140" s="47" t="s">
        <v>1236</v>
      </c>
      <c r="G140" s="48" t="s">
        <v>1236</v>
      </c>
    </row>
    <row r="141" spans="1:7" x14ac:dyDescent="0.2">
      <c r="A141" s="44">
        <v>131</v>
      </c>
      <c r="B141" s="45">
        <v>42718.529861111114</v>
      </c>
      <c r="C141" t="s">
        <v>894</v>
      </c>
      <c r="D141" s="50" t="s">
        <v>1305</v>
      </c>
      <c r="E141" s="47" t="s">
        <v>1236</v>
      </c>
      <c r="F141" s="47" t="s">
        <v>1236</v>
      </c>
      <c r="G141" s="48" t="s">
        <v>1236</v>
      </c>
    </row>
    <row r="142" spans="1:7" x14ac:dyDescent="0.2">
      <c r="A142" s="44">
        <v>132</v>
      </c>
      <c r="B142" s="45">
        <v>42718.513888888891</v>
      </c>
      <c r="C142" t="s">
        <v>895</v>
      </c>
      <c r="D142" s="50" t="s">
        <v>1313</v>
      </c>
      <c r="E142" s="47" t="s">
        <v>1236</v>
      </c>
      <c r="F142" s="47" t="s">
        <v>1236</v>
      </c>
      <c r="G142" s="48" t="s">
        <v>1236</v>
      </c>
    </row>
    <row r="143" spans="1:7" x14ac:dyDescent="0.2">
      <c r="A143" s="44">
        <v>133</v>
      </c>
      <c r="B143" s="45">
        <v>42718.509027777778</v>
      </c>
      <c r="C143" t="s">
        <v>896</v>
      </c>
      <c r="D143" s="50" t="s">
        <v>1313</v>
      </c>
      <c r="E143" s="47" t="s">
        <v>1318</v>
      </c>
      <c r="F143" s="47" t="s">
        <v>1236</v>
      </c>
      <c r="G143" s="48" t="s">
        <v>1236</v>
      </c>
    </row>
    <row r="144" spans="1:7" x14ac:dyDescent="0.2">
      <c r="A144" s="44">
        <v>134</v>
      </c>
      <c r="B144" s="45">
        <v>42718.5</v>
      </c>
      <c r="C144" t="s">
        <v>897</v>
      </c>
      <c r="D144" s="50" t="s">
        <v>1313</v>
      </c>
      <c r="E144" s="47" t="s">
        <v>1236</v>
      </c>
      <c r="F144" s="47" t="s">
        <v>1236</v>
      </c>
      <c r="G144" s="48" t="s">
        <v>1236</v>
      </c>
    </row>
    <row r="145" spans="1:7" x14ac:dyDescent="0.2">
      <c r="A145" s="44">
        <v>135</v>
      </c>
      <c r="B145" s="45">
        <v>42718.48333333333</v>
      </c>
      <c r="C145" t="s">
        <v>898</v>
      </c>
      <c r="D145" s="50" t="s">
        <v>1321</v>
      </c>
      <c r="E145" s="47" t="s">
        <v>1236</v>
      </c>
      <c r="F145" s="47" t="s">
        <v>1236</v>
      </c>
      <c r="G145" s="48" t="s">
        <v>1236</v>
      </c>
    </row>
    <row r="146" spans="1:7" x14ac:dyDescent="0.2">
      <c r="A146" s="44">
        <v>136</v>
      </c>
      <c r="B146" s="45">
        <v>42718.439583333333</v>
      </c>
      <c r="C146" t="s">
        <v>899</v>
      </c>
      <c r="D146" s="50" t="s">
        <v>1305</v>
      </c>
      <c r="E146" s="47" t="s">
        <v>1236</v>
      </c>
      <c r="F146" s="47" t="s">
        <v>1236</v>
      </c>
      <c r="G146" s="48" t="s">
        <v>1236</v>
      </c>
    </row>
    <row r="147" spans="1:7" x14ac:dyDescent="0.2">
      <c r="A147" s="44">
        <v>137</v>
      </c>
      <c r="B147" s="45">
        <v>42718.404166666667</v>
      </c>
      <c r="C147" t="s">
        <v>900</v>
      </c>
      <c r="D147" s="50" t="s">
        <v>1305</v>
      </c>
      <c r="E147" s="47" t="s">
        <v>1236</v>
      </c>
      <c r="F147" s="47" t="s">
        <v>1236</v>
      </c>
      <c r="G147" s="48" t="s">
        <v>1236</v>
      </c>
    </row>
    <row r="148" spans="1:7" x14ac:dyDescent="0.2">
      <c r="A148" s="44">
        <v>138</v>
      </c>
      <c r="B148" s="45">
        <v>42718.398611111108</v>
      </c>
      <c r="C148" t="s">
        <v>901</v>
      </c>
      <c r="D148" s="50" t="s">
        <v>1313</v>
      </c>
      <c r="E148" s="47" t="s">
        <v>1236</v>
      </c>
      <c r="F148" s="47" t="s">
        <v>1236</v>
      </c>
      <c r="G148" s="48" t="s">
        <v>1236</v>
      </c>
    </row>
    <row r="149" spans="1:7" x14ac:dyDescent="0.2">
      <c r="A149" s="44">
        <v>139</v>
      </c>
      <c r="B149" s="45">
        <v>42718.370138888888</v>
      </c>
      <c r="C149" t="s">
        <v>902</v>
      </c>
      <c r="D149" s="50" t="s">
        <v>1319</v>
      </c>
      <c r="E149" s="47" t="s">
        <v>1236</v>
      </c>
      <c r="F149" s="47" t="s">
        <v>1236</v>
      </c>
      <c r="G149" s="48" t="s">
        <v>1236</v>
      </c>
    </row>
    <row r="150" spans="1:7" x14ac:dyDescent="0.2">
      <c r="A150" s="44">
        <v>140</v>
      </c>
      <c r="B150" s="45">
        <v>42718.337500000001</v>
      </c>
      <c r="C150" t="s">
        <v>903</v>
      </c>
      <c r="D150" s="50" t="s">
        <v>1310</v>
      </c>
      <c r="E150" s="47" t="s">
        <v>1319</v>
      </c>
      <c r="F150" s="47" t="s">
        <v>1236</v>
      </c>
      <c r="G150" s="48" t="s">
        <v>1236</v>
      </c>
    </row>
    <row r="151" spans="1:7" x14ac:dyDescent="0.2">
      <c r="A151" s="44">
        <v>141</v>
      </c>
      <c r="B151" s="45">
        <v>42718.331944444442</v>
      </c>
      <c r="C151" t="s">
        <v>904</v>
      </c>
      <c r="D151" s="50" t="s">
        <v>1319</v>
      </c>
      <c r="E151" s="47" t="s">
        <v>1236</v>
      </c>
      <c r="F151" s="47" t="s">
        <v>1236</v>
      </c>
      <c r="G151" s="48" t="s">
        <v>1236</v>
      </c>
    </row>
    <row r="152" spans="1:7" x14ac:dyDescent="0.2">
      <c r="A152" s="44">
        <v>142</v>
      </c>
      <c r="B152" s="45">
        <v>42718.183333333334</v>
      </c>
      <c r="C152" t="s">
        <v>905</v>
      </c>
      <c r="D152" s="50" t="s">
        <v>1305</v>
      </c>
      <c r="E152" s="47" t="s">
        <v>1236</v>
      </c>
      <c r="F152" s="47" t="s">
        <v>1236</v>
      </c>
      <c r="G152" s="48" t="s">
        <v>1236</v>
      </c>
    </row>
    <row r="153" spans="1:7" x14ac:dyDescent="0.2">
      <c r="A153" s="44">
        <v>143</v>
      </c>
      <c r="B153" s="45">
        <v>42718.004861111112</v>
      </c>
      <c r="C153" t="s">
        <v>906</v>
      </c>
      <c r="D153" s="50" t="s">
        <v>1303</v>
      </c>
      <c r="E153" s="47" t="s">
        <v>1318</v>
      </c>
      <c r="F153" s="47" t="s">
        <v>1236</v>
      </c>
      <c r="G153" s="48" t="s">
        <v>1236</v>
      </c>
    </row>
    <row r="154" spans="1:7" x14ac:dyDescent="0.2">
      <c r="A154" s="44">
        <v>144</v>
      </c>
      <c r="B154" s="45">
        <v>42717.958333333336</v>
      </c>
      <c r="C154" t="s">
        <v>907</v>
      </c>
      <c r="D154" s="50" t="s">
        <v>1303</v>
      </c>
      <c r="E154" s="47" t="s">
        <v>1315</v>
      </c>
      <c r="F154" s="47" t="s">
        <v>1236</v>
      </c>
      <c r="G154" s="48" t="s">
        <v>1236</v>
      </c>
    </row>
    <row r="155" spans="1:7" x14ac:dyDescent="0.2">
      <c r="A155" s="44">
        <v>145</v>
      </c>
      <c r="B155" s="45">
        <v>42717.928472222222</v>
      </c>
      <c r="C155" t="s">
        <v>908</v>
      </c>
      <c r="D155" s="50" t="s">
        <v>1315</v>
      </c>
      <c r="E155" s="47" t="s">
        <v>1236</v>
      </c>
      <c r="F155" s="47" t="s">
        <v>1236</v>
      </c>
      <c r="G155" s="48" t="s">
        <v>1236</v>
      </c>
    </row>
    <row r="156" spans="1:7" x14ac:dyDescent="0.2">
      <c r="A156" s="44">
        <v>146</v>
      </c>
      <c r="B156" s="45">
        <v>42717.916666666664</v>
      </c>
      <c r="C156" t="s">
        <v>909</v>
      </c>
      <c r="D156" s="50" t="s">
        <v>1303</v>
      </c>
      <c r="E156" s="47" t="s">
        <v>1236</v>
      </c>
      <c r="F156" s="47" t="s">
        <v>1236</v>
      </c>
      <c r="G156" s="48" t="s">
        <v>1236</v>
      </c>
    </row>
    <row r="157" spans="1:7" x14ac:dyDescent="0.2">
      <c r="A157" s="44">
        <v>147</v>
      </c>
      <c r="B157" s="45">
        <v>42717.893750000003</v>
      </c>
      <c r="C157" t="s">
        <v>910</v>
      </c>
      <c r="D157" s="50" t="s">
        <v>1315</v>
      </c>
      <c r="E157" s="47" t="s">
        <v>1236</v>
      </c>
      <c r="F157" s="47" t="s">
        <v>1236</v>
      </c>
      <c r="G157" s="48" t="s">
        <v>1236</v>
      </c>
    </row>
    <row r="158" spans="1:7" x14ac:dyDescent="0.2">
      <c r="A158" s="44">
        <v>148</v>
      </c>
      <c r="B158" s="45">
        <v>42717.852083333331</v>
      </c>
      <c r="C158" t="s">
        <v>911</v>
      </c>
      <c r="D158" s="50" t="s">
        <v>1315</v>
      </c>
      <c r="E158" s="47" t="s">
        <v>1236</v>
      </c>
      <c r="F158" s="47" t="s">
        <v>1236</v>
      </c>
      <c r="G158" s="48" t="s">
        <v>1236</v>
      </c>
    </row>
    <row r="159" spans="1:7" x14ac:dyDescent="0.2">
      <c r="A159" s="44">
        <v>149</v>
      </c>
      <c r="B159" s="45">
        <v>42717.848611111112</v>
      </c>
      <c r="C159" t="s">
        <v>912</v>
      </c>
      <c r="D159" s="50" t="s">
        <v>1315</v>
      </c>
      <c r="E159" s="47" t="s">
        <v>1236</v>
      </c>
      <c r="F159" s="47" t="s">
        <v>1236</v>
      </c>
      <c r="G159" s="48" t="s">
        <v>1236</v>
      </c>
    </row>
    <row r="160" spans="1:7" x14ac:dyDescent="0.2">
      <c r="A160" s="44">
        <v>150</v>
      </c>
      <c r="B160" s="45">
        <v>42717.847222222219</v>
      </c>
      <c r="C160" t="s">
        <v>913</v>
      </c>
      <c r="D160" s="50" t="s">
        <v>1306</v>
      </c>
      <c r="E160" s="47" t="s">
        <v>1236</v>
      </c>
      <c r="F160" s="47" t="s">
        <v>1236</v>
      </c>
      <c r="G160" s="48" t="s">
        <v>1236</v>
      </c>
    </row>
    <row r="161" spans="1:7" x14ac:dyDescent="0.2">
      <c r="A161" s="44">
        <v>151</v>
      </c>
      <c r="B161" s="45">
        <v>42717.844444444447</v>
      </c>
      <c r="C161" t="s">
        <v>914</v>
      </c>
      <c r="D161" s="50" t="s">
        <v>1315</v>
      </c>
      <c r="E161" s="47" t="s">
        <v>1236</v>
      </c>
      <c r="F161" s="47" t="s">
        <v>1236</v>
      </c>
      <c r="G161" s="48" t="s">
        <v>1236</v>
      </c>
    </row>
    <row r="162" spans="1:7" x14ac:dyDescent="0.2">
      <c r="A162" s="44">
        <v>152</v>
      </c>
      <c r="B162" s="45">
        <v>42717.831944444442</v>
      </c>
      <c r="C162" t="s">
        <v>915</v>
      </c>
      <c r="D162" s="50" t="s">
        <v>1315</v>
      </c>
      <c r="E162" s="47" t="s">
        <v>1236</v>
      </c>
      <c r="F162" s="47" t="s">
        <v>1236</v>
      </c>
      <c r="G162" s="48" t="s">
        <v>1236</v>
      </c>
    </row>
    <row r="163" spans="1:7" x14ac:dyDescent="0.2">
      <c r="A163" s="44">
        <v>153</v>
      </c>
      <c r="B163" s="45">
        <v>42717.818055555559</v>
      </c>
      <c r="C163" t="s">
        <v>916</v>
      </c>
      <c r="D163" s="50" t="s">
        <v>1303</v>
      </c>
      <c r="E163" s="47" t="s">
        <v>1318</v>
      </c>
      <c r="F163" s="47" t="s">
        <v>1236</v>
      </c>
      <c r="G163" s="48" t="s">
        <v>1236</v>
      </c>
    </row>
    <row r="164" spans="1:7" x14ac:dyDescent="0.2">
      <c r="A164" s="44">
        <v>154</v>
      </c>
      <c r="B164" s="45">
        <v>42717.811805555553</v>
      </c>
      <c r="C164" t="s">
        <v>917</v>
      </c>
      <c r="D164" s="50" t="s">
        <v>1305</v>
      </c>
      <c r="E164" s="47" t="s">
        <v>1236</v>
      </c>
      <c r="F164" s="47" t="s">
        <v>1236</v>
      </c>
      <c r="G164" s="48" t="s">
        <v>1236</v>
      </c>
    </row>
    <row r="165" spans="1:7" x14ac:dyDescent="0.2">
      <c r="A165" s="44">
        <v>155</v>
      </c>
      <c r="B165" s="45">
        <v>42717.799305555556</v>
      </c>
      <c r="C165" t="s">
        <v>918</v>
      </c>
      <c r="D165" s="50" t="s">
        <v>1305</v>
      </c>
      <c r="E165" s="47" t="s">
        <v>1236</v>
      </c>
      <c r="F165" s="47" t="s">
        <v>1236</v>
      </c>
      <c r="G165" s="48" t="s">
        <v>1236</v>
      </c>
    </row>
    <row r="166" spans="1:7" x14ac:dyDescent="0.2">
      <c r="A166" s="44">
        <v>156</v>
      </c>
      <c r="B166" s="45">
        <v>42717.782638888886</v>
      </c>
      <c r="C166" t="s">
        <v>919</v>
      </c>
      <c r="D166" s="50" t="s">
        <v>1309</v>
      </c>
      <c r="E166" s="47" t="s">
        <v>1236</v>
      </c>
      <c r="F166" s="47" t="s">
        <v>1236</v>
      </c>
      <c r="G166" s="48" t="s">
        <v>1236</v>
      </c>
    </row>
    <row r="167" spans="1:7" x14ac:dyDescent="0.2">
      <c r="A167" s="44">
        <v>157</v>
      </c>
      <c r="B167" s="45">
        <v>42717.751388888886</v>
      </c>
      <c r="C167" t="s">
        <v>920</v>
      </c>
      <c r="D167" s="50" t="s">
        <v>1305</v>
      </c>
      <c r="E167" s="47" t="s">
        <v>1236</v>
      </c>
      <c r="F167" s="47" t="s">
        <v>1236</v>
      </c>
      <c r="G167" s="48" t="s">
        <v>1236</v>
      </c>
    </row>
    <row r="168" spans="1:7" x14ac:dyDescent="0.2">
      <c r="A168" s="44">
        <v>158</v>
      </c>
      <c r="B168" s="45">
        <v>42717.693055555559</v>
      </c>
      <c r="C168" t="s">
        <v>921</v>
      </c>
      <c r="D168" s="50" t="s">
        <v>1305</v>
      </c>
      <c r="E168" s="47" t="s">
        <v>1236</v>
      </c>
      <c r="F168" s="47" t="s">
        <v>1236</v>
      </c>
      <c r="G168" s="48" t="s">
        <v>1236</v>
      </c>
    </row>
    <row r="169" spans="1:7" x14ac:dyDescent="0.2">
      <c r="A169" s="44">
        <v>159</v>
      </c>
      <c r="B169" s="45">
        <v>42717.680555555555</v>
      </c>
      <c r="C169" t="s">
        <v>922</v>
      </c>
      <c r="D169" s="50" t="s">
        <v>1303</v>
      </c>
      <c r="E169" s="47" t="s">
        <v>1236</v>
      </c>
      <c r="F169" s="47" t="s">
        <v>1236</v>
      </c>
      <c r="G169" s="48" t="s">
        <v>1236</v>
      </c>
    </row>
    <row r="170" spans="1:7" x14ac:dyDescent="0.2">
      <c r="A170" s="44">
        <v>160</v>
      </c>
      <c r="B170" s="45">
        <v>42717.629166666666</v>
      </c>
      <c r="C170" t="s">
        <v>923</v>
      </c>
      <c r="D170" s="50" t="s">
        <v>1318</v>
      </c>
      <c r="E170" s="47" t="s">
        <v>1236</v>
      </c>
      <c r="F170" s="47" t="s">
        <v>1236</v>
      </c>
      <c r="G170" s="48" t="s">
        <v>1236</v>
      </c>
    </row>
    <row r="171" spans="1:7" x14ac:dyDescent="0.2">
      <c r="A171" s="44">
        <v>161</v>
      </c>
      <c r="B171" s="45">
        <v>42717.626388888886</v>
      </c>
      <c r="C171" t="s">
        <v>924</v>
      </c>
      <c r="D171" s="50" t="s">
        <v>1323</v>
      </c>
      <c r="E171" s="47" t="s">
        <v>1236</v>
      </c>
      <c r="F171" s="47" t="s">
        <v>1236</v>
      </c>
      <c r="G171" s="48" t="s">
        <v>1236</v>
      </c>
    </row>
    <row r="172" spans="1:7" x14ac:dyDescent="0.2">
      <c r="A172" s="44">
        <v>162</v>
      </c>
      <c r="B172" s="45">
        <v>42717.622916666667</v>
      </c>
      <c r="C172" t="s">
        <v>925</v>
      </c>
      <c r="D172" s="50" t="s">
        <v>1304</v>
      </c>
      <c r="E172" s="47" t="s">
        <v>1315</v>
      </c>
      <c r="F172" s="47" t="s">
        <v>1236</v>
      </c>
      <c r="G172" s="48" t="s">
        <v>1236</v>
      </c>
    </row>
    <row r="173" spans="1:7" x14ac:dyDescent="0.2">
      <c r="A173" s="44">
        <v>163</v>
      </c>
      <c r="B173" s="45">
        <v>42717.618055555555</v>
      </c>
      <c r="C173" t="s">
        <v>926</v>
      </c>
      <c r="D173" s="50" t="s">
        <v>1321</v>
      </c>
      <c r="E173" s="47" t="s">
        <v>1236</v>
      </c>
      <c r="F173" s="47" t="s">
        <v>1236</v>
      </c>
      <c r="G173" s="48" t="s">
        <v>1236</v>
      </c>
    </row>
    <row r="174" spans="1:7" x14ac:dyDescent="0.2">
      <c r="A174" s="44">
        <v>164</v>
      </c>
      <c r="B174" s="45">
        <v>42717.615277777775</v>
      </c>
      <c r="C174" t="s">
        <v>927</v>
      </c>
      <c r="D174" s="50" t="s">
        <v>1313</v>
      </c>
      <c r="E174" s="47" t="s">
        <v>1236</v>
      </c>
      <c r="F174" s="47" t="s">
        <v>1236</v>
      </c>
      <c r="G174" s="48" t="s">
        <v>1236</v>
      </c>
    </row>
    <row r="175" spans="1:7" x14ac:dyDescent="0.2">
      <c r="A175" s="44">
        <v>165</v>
      </c>
      <c r="B175" s="45">
        <v>42717.606249999997</v>
      </c>
      <c r="C175" t="s">
        <v>928</v>
      </c>
      <c r="D175" s="50" t="s">
        <v>1305</v>
      </c>
      <c r="E175" s="47" t="s">
        <v>1236</v>
      </c>
      <c r="F175" s="47" t="s">
        <v>1236</v>
      </c>
      <c r="G175" s="48" t="s">
        <v>1236</v>
      </c>
    </row>
    <row r="176" spans="1:7" x14ac:dyDescent="0.2">
      <c r="A176" s="44">
        <v>166</v>
      </c>
      <c r="B176" s="45">
        <v>42717.56527777778</v>
      </c>
      <c r="C176" t="s">
        <v>929</v>
      </c>
      <c r="D176" s="50" t="s">
        <v>1305</v>
      </c>
      <c r="E176" s="47" t="s">
        <v>1236</v>
      </c>
      <c r="F176" s="47" t="s">
        <v>1236</v>
      </c>
      <c r="G176" s="48" t="s">
        <v>1236</v>
      </c>
    </row>
    <row r="177" spans="1:7" x14ac:dyDescent="0.2">
      <c r="A177" s="44">
        <v>167</v>
      </c>
      <c r="B177" s="45">
        <v>42717.553472222222</v>
      </c>
      <c r="C177" t="s">
        <v>930</v>
      </c>
      <c r="D177" s="50" t="s">
        <v>1315</v>
      </c>
      <c r="E177" s="47" t="s">
        <v>1236</v>
      </c>
      <c r="F177" s="47" t="s">
        <v>1236</v>
      </c>
      <c r="G177" s="48" t="s">
        <v>1236</v>
      </c>
    </row>
    <row r="178" spans="1:7" x14ac:dyDescent="0.2">
      <c r="A178" s="44">
        <v>168</v>
      </c>
      <c r="B178" s="45">
        <v>42717.542361111111</v>
      </c>
      <c r="C178" t="s">
        <v>931</v>
      </c>
      <c r="D178" s="50" t="s">
        <v>1303</v>
      </c>
      <c r="E178" s="47" t="s">
        <v>1319</v>
      </c>
      <c r="F178" s="47" t="s">
        <v>1236</v>
      </c>
      <c r="G178" s="48" t="s">
        <v>1236</v>
      </c>
    </row>
    <row r="179" spans="1:7" x14ac:dyDescent="0.2">
      <c r="A179" s="44">
        <v>169</v>
      </c>
      <c r="B179" s="45">
        <v>42717.513194444444</v>
      </c>
      <c r="C179" t="s">
        <v>932</v>
      </c>
      <c r="D179" s="50" t="s">
        <v>1319</v>
      </c>
      <c r="E179" s="47" t="s">
        <v>1236</v>
      </c>
      <c r="F179" s="47" t="s">
        <v>1236</v>
      </c>
      <c r="G179" s="48" t="s">
        <v>1236</v>
      </c>
    </row>
    <row r="180" spans="1:7" x14ac:dyDescent="0.2">
      <c r="A180" s="44">
        <v>170</v>
      </c>
      <c r="B180" s="45">
        <v>42717.50277777778</v>
      </c>
      <c r="C180" t="s">
        <v>933</v>
      </c>
      <c r="D180" s="50" t="s">
        <v>1303</v>
      </c>
      <c r="E180" s="47" t="s">
        <v>1236</v>
      </c>
      <c r="F180" s="47" t="s">
        <v>1236</v>
      </c>
      <c r="G180" s="48" t="s">
        <v>1236</v>
      </c>
    </row>
    <row r="181" spans="1:7" x14ac:dyDescent="0.2">
      <c r="A181" s="44">
        <v>171</v>
      </c>
      <c r="B181" s="45">
        <v>42717.500694444447</v>
      </c>
      <c r="C181" t="s">
        <v>934</v>
      </c>
      <c r="D181" s="50" t="s">
        <v>1305</v>
      </c>
      <c r="E181" s="47" t="s">
        <v>1236</v>
      </c>
      <c r="F181" s="47" t="s">
        <v>1236</v>
      </c>
      <c r="G181" s="48" t="s">
        <v>1236</v>
      </c>
    </row>
    <row r="182" spans="1:7" x14ac:dyDescent="0.2">
      <c r="A182" s="44">
        <v>172</v>
      </c>
      <c r="B182" s="45">
        <v>42717.484722222223</v>
      </c>
      <c r="C182" t="s">
        <v>935</v>
      </c>
      <c r="D182" s="50" t="s">
        <v>1310</v>
      </c>
      <c r="E182" s="47" t="s">
        <v>1236</v>
      </c>
      <c r="F182" s="47" t="s">
        <v>1236</v>
      </c>
      <c r="G182" s="48" t="s">
        <v>1236</v>
      </c>
    </row>
    <row r="183" spans="1:7" x14ac:dyDescent="0.2">
      <c r="A183" s="44">
        <v>173</v>
      </c>
      <c r="B183" s="45">
        <v>42717.480555555558</v>
      </c>
      <c r="C183" t="s">
        <v>936</v>
      </c>
      <c r="D183" s="50" t="s">
        <v>1315</v>
      </c>
      <c r="E183" s="47" t="s">
        <v>1236</v>
      </c>
      <c r="F183" s="47" t="s">
        <v>1236</v>
      </c>
      <c r="G183" s="48" t="s">
        <v>1236</v>
      </c>
    </row>
    <row r="184" spans="1:7" x14ac:dyDescent="0.2">
      <c r="A184" s="44">
        <v>174</v>
      </c>
      <c r="B184" s="45">
        <v>42717.468055555553</v>
      </c>
      <c r="C184" t="s">
        <v>937</v>
      </c>
      <c r="D184" s="50" t="s">
        <v>1313</v>
      </c>
      <c r="E184" s="47" t="s">
        <v>1318</v>
      </c>
      <c r="F184" s="47" t="s">
        <v>1236</v>
      </c>
      <c r="G184" s="48" t="s">
        <v>1236</v>
      </c>
    </row>
    <row r="185" spans="1:7" x14ac:dyDescent="0.2">
      <c r="A185" s="44">
        <v>175</v>
      </c>
      <c r="B185" s="45">
        <v>42717.465277777781</v>
      </c>
      <c r="C185" t="s">
        <v>938</v>
      </c>
      <c r="D185" s="50" t="s">
        <v>1318</v>
      </c>
      <c r="E185" s="47" t="s">
        <v>1236</v>
      </c>
      <c r="F185" s="47" t="s">
        <v>1236</v>
      </c>
      <c r="G185" s="48" t="s">
        <v>1236</v>
      </c>
    </row>
    <row r="186" spans="1:7" x14ac:dyDescent="0.2">
      <c r="A186" s="44">
        <v>176</v>
      </c>
      <c r="B186" s="45">
        <v>42717.443749999999</v>
      </c>
      <c r="C186" t="s">
        <v>939</v>
      </c>
      <c r="D186" s="50" t="s">
        <v>1304</v>
      </c>
      <c r="E186" s="47" t="s">
        <v>1236</v>
      </c>
      <c r="F186" s="47" t="s">
        <v>1236</v>
      </c>
      <c r="G186" s="48" t="s">
        <v>1236</v>
      </c>
    </row>
    <row r="187" spans="1:7" x14ac:dyDescent="0.2">
      <c r="A187" s="44">
        <v>177</v>
      </c>
      <c r="B187" s="45">
        <v>42717.4375</v>
      </c>
      <c r="C187" t="s">
        <v>940</v>
      </c>
      <c r="D187" s="50" t="s">
        <v>1303</v>
      </c>
      <c r="E187" s="47"/>
      <c r="F187" s="47" t="s">
        <v>1236</v>
      </c>
      <c r="G187" s="48" t="s">
        <v>1236</v>
      </c>
    </row>
    <row r="188" spans="1:7" x14ac:dyDescent="0.2">
      <c r="A188" s="44">
        <v>178</v>
      </c>
      <c r="B188" s="45">
        <v>42717.418055555558</v>
      </c>
      <c r="C188" t="s">
        <v>941</v>
      </c>
      <c r="D188" s="50" t="s">
        <v>1319</v>
      </c>
      <c r="E188" s="47" t="s">
        <v>1236</v>
      </c>
      <c r="F188" s="47" t="s">
        <v>1236</v>
      </c>
      <c r="G188" s="48" t="s">
        <v>1236</v>
      </c>
    </row>
    <row r="189" spans="1:7" x14ac:dyDescent="0.2">
      <c r="A189" s="44">
        <v>179</v>
      </c>
      <c r="B189" s="45">
        <v>42717.392361111109</v>
      </c>
      <c r="C189" t="s">
        <v>942</v>
      </c>
      <c r="D189" s="50" t="s">
        <v>1303</v>
      </c>
      <c r="E189" s="47" t="s">
        <v>1310</v>
      </c>
      <c r="F189" s="47" t="s">
        <v>1236</v>
      </c>
      <c r="G189" s="48" t="s">
        <v>1236</v>
      </c>
    </row>
    <row r="190" spans="1:7" x14ac:dyDescent="0.2">
      <c r="A190" s="44">
        <v>180</v>
      </c>
      <c r="B190" s="45">
        <v>42717.345138888886</v>
      </c>
      <c r="C190" t="s">
        <v>943</v>
      </c>
      <c r="D190" s="50" t="s">
        <v>1303</v>
      </c>
      <c r="E190" s="47" t="s">
        <v>1236</v>
      </c>
      <c r="F190" s="47" t="s">
        <v>1236</v>
      </c>
      <c r="G190" s="48" t="s">
        <v>1236</v>
      </c>
    </row>
    <row r="191" spans="1:7" x14ac:dyDescent="0.2">
      <c r="A191" s="44">
        <v>181</v>
      </c>
      <c r="B191" s="45">
        <v>42716.981249999997</v>
      </c>
      <c r="C191" t="s">
        <v>944</v>
      </c>
      <c r="D191" s="50" t="s">
        <v>1303</v>
      </c>
      <c r="E191" s="47" t="s">
        <v>1236</v>
      </c>
      <c r="F191" s="47" t="s">
        <v>1236</v>
      </c>
      <c r="G191" s="48" t="s">
        <v>1236</v>
      </c>
    </row>
    <row r="192" spans="1:7" x14ac:dyDescent="0.2">
      <c r="A192" s="44">
        <v>182</v>
      </c>
      <c r="B192" s="45">
        <v>42716.913888888892</v>
      </c>
      <c r="C192" t="s">
        <v>945</v>
      </c>
      <c r="D192" s="50" t="s">
        <v>1305</v>
      </c>
      <c r="E192" s="47" t="s">
        <v>1236</v>
      </c>
      <c r="F192" s="47" t="s">
        <v>1236</v>
      </c>
      <c r="G192" s="48" t="s">
        <v>1236</v>
      </c>
    </row>
    <row r="193" spans="1:7" x14ac:dyDescent="0.2">
      <c r="A193" s="44">
        <v>183</v>
      </c>
      <c r="B193" s="45">
        <v>42716.836111111108</v>
      </c>
      <c r="C193" t="s">
        <v>946</v>
      </c>
      <c r="D193" s="50" t="s">
        <v>1321</v>
      </c>
      <c r="E193" s="47" t="s">
        <v>1309</v>
      </c>
      <c r="F193" s="47" t="s">
        <v>1236</v>
      </c>
      <c r="G193" s="48" t="s">
        <v>1236</v>
      </c>
    </row>
    <row r="194" spans="1:7" x14ac:dyDescent="0.2">
      <c r="A194" s="44">
        <v>184</v>
      </c>
      <c r="B194" s="45">
        <v>42716.744444444441</v>
      </c>
      <c r="C194" t="s">
        <v>947</v>
      </c>
      <c r="D194" s="50" t="s">
        <v>1305</v>
      </c>
      <c r="E194" s="47" t="s">
        <v>1236</v>
      </c>
      <c r="F194" s="47" t="s">
        <v>1236</v>
      </c>
      <c r="G194" s="48" t="s">
        <v>1236</v>
      </c>
    </row>
    <row r="195" spans="1:7" x14ac:dyDescent="0.2">
      <c r="A195" s="44">
        <v>185</v>
      </c>
      <c r="B195" s="45">
        <v>42716.739583333336</v>
      </c>
      <c r="C195" t="s">
        <v>948</v>
      </c>
      <c r="D195" s="50" t="s">
        <v>1313</v>
      </c>
      <c r="E195" s="47" t="s">
        <v>1236</v>
      </c>
      <c r="F195" s="47" t="s">
        <v>1236</v>
      </c>
      <c r="G195" s="48" t="s">
        <v>1236</v>
      </c>
    </row>
    <row r="196" spans="1:7" x14ac:dyDescent="0.2">
      <c r="A196" s="44">
        <v>186</v>
      </c>
      <c r="B196" s="45">
        <v>42716.700694444444</v>
      </c>
      <c r="C196" t="s">
        <v>949</v>
      </c>
      <c r="D196" s="50" t="s">
        <v>1318</v>
      </c>
      <c r="E196" s="47" t="s">
        <v>1236</v>
      </c>
      <c r="F196" s="47" t="s">
        <v>1236</v>
      </c>
      <c r="G196" s="48" t="s">
        <v>1236</v>
      </c>
    </row>
    <row r="197" spans="1:7" x14ac:dyDescent="0.2">
      <c r="A197" s="44">
        <v>187</v>
      </c>
      <c r="B197" s="45">
        <v>42716.668749999997</v>
      </c>
      <c r="C197" t="s">
        <v>950</v>
      </c>
      <c r="D197" s="50" t="s">
        <v>1315</v>
      </c>
      <c r="E197" s="47" t="s">
        <v>1236</v>
      </c>
      <c r="F197" s="47" t="s">
        <v>1236</v>
      </c>
      <c r="G197" s="48" t="s">
        <v>1236</v>
      </c>
    </row>
    <row r="198" spans="1:7" x14ac:dyDescent="0.2">
      <c r="A198" s="44">
        <v>188</v>
      </c>
      <c r="B198" s="45">
        <v>42716.663194444445</v>
      </c>
      <c r="C198" t="s">
        <v>951</v>
      </c>
      <c r="D198" s="50" t="s">
        <v>1303</v>
      </c>
      <c r="E198" s="47" t="s">
        <v>1236</v>
      </c>
      <c r="F198" s="47" t="s">
        <v>1236</v>
      </c>
      <c r="G198" s="48" t="s">
        <v>1236</v>
      </c>
    </row>
    <row r="199" spans="1:7" x14ac:dyDescent="0.2">
      <c r="A199" s="44">
        <v>189</v>
      </c>
      <c r="B199" s="45">
        <v>42716.648611111108</v>
      </c>
      <c r="C199" t="s">
        <v>952</v>
      </c>
      <c r="D199" s="50" t="s">
        <v>1318</v>
      </c>
      <c r="E199" s="47" t="s">
        <v>1236</v>
      </c>
      <c r="F199" s="47" t="s">
        <v>1236</v>
      </c>
      <c r="G199" s="48" t="s">
        <v>1236</v>
      </c>
    </row>
    <row r="200" spans="1:7" x14ac:dyDescent="0.2">
      <c r="A200" s="44">
        <v>190</v>
      </c>
      <c r="B200" s="45">
        <v>42716.626388888886</v>
      </c>
      <c r="C200" t="s">
        <v>953</v>
      </c>
      <c r="D200" s="50" t="s">
        <v>1303</v>
      </c>
      <c r="E200" s="47" t="s">
        <v>1236</v>
      </c>
      <c r="F200" s="47" t="s">
        <v>1236</v>
      </c>
      <c r="G200" s="48" t="s">
        <v>1236</v>
      </c>
    </row>
    <row r="201" spans="1:7" x14ac:dyDescent="0.2">
      <c r="A201" s="44">
        <v>191</v>
      </c>
      <c r="B201" s="45">
        <v>42716.598611111112</v>
      </c>
      <c r="C201" t="s">
        <v>954</v>
      </c>
      <c r="D201" s="50" t="s">
        <v>1303</v>
      </c>
      <c r="E201" s="47" t="s">
        <v>1236</v>
      </c>
      <c r="F201" s="47" t="s">
        <v>1236</v>
      </c>
      <c r="G201" s="48" t="s">
        <v>1236</v>
      </c>
    </row>
    <row r="202" spans="1:7" x14ac:dyDescent="0.2">
      <c r="A202" s="44">
        <v>192</v>
      </c>
      <c r="B202" s="45">
        <v>42716.586805555555</v>
      </c>
      <c r="C202" t="s">
        <v>955</v>
      </c>
      <c r="D202" s="50" t="s">
        <v>1303</v>
      </c>
      <c r="E202" s="47" t="s">
        <v>1313</v>
      </c>
      <c r="F202" s="47" t="s">
        <v>1236</v>
      </c>
      <c r="G202" s="48" t="s">
        <v>1236</v>
      </c>
    </row>
    <row r="203" spans="1:7" x14ac:dyDescent="0.2">
      <c r="A203" s="44">
        <v>193</v>
      </c>
      <c r="B203" s="45">
        <v>42716.565972222219</v>
      </c>
      <c r="C203" t="s">
        <v>956</v>
      </c>
      <c r="D203" s="50" t="s">
        <v>1303</v>
      </c>
      <c r="E203" s="47" t="s">
        <v>1236</v>
      </c>
      <c r="F203" s="47" t="s">
        <v>1236</v>
      </c>
      <c r="G203" s="48" t="s">
        <v>1236</v>
      </c>
    </row>
    <row r="204" spans="1:7" x14ac:dyDescent="0.2">
      <c r="A204" s="44">
        <v>194</v>
      </c>
      <c r="B204" s="45">
        <v>42716.552777777775</v>
      </c>
      <c r="C204" t="s">
        <v>957</v>
      </c>
      <c r="D204" s="50" t="s">
        <v>1321</v>
      </c>
      <c r="E204" s="47" t="s">
        <v>1236</v>
      </c>
      <c r="F204" s="47" t="s">
        <v>1236</v>
      </c>
      <c r="G204" s="48" t="s">
        <v>1236</v>
      </c>
    </row>
    <row r="205" spans="1:7" x14ac:dyDescent="0.2">
      <c r="A205" s="44">
        <v>195</v>
      </c>
      <c r="B205" s="45">
        <v>42716.54791666667</v>
      </c>
      <c r="C205" t="s">
        <v>958</v>
      </c>
      <c r="D205" s="50" t="s">
        <v>1304</v>
      </c>
      <c r="E205" s="47" t="s">
        <v>1319</v>
      </c>
      <c r="F205" s="47" t="s">
        <v>1236</v>
      </c>
      <c r="G205" s="48" t="s">
        <v>1236</v>
      </c>
    </row>
    <row r="206" spans="1:7" x14ac:dyDescent="0.2">
      <c r="A206" s="44">
        <v>196</v>
      </c>
      <c r="B206" s="45">
        <v>42716.547222222223</v>
      </c>
      <c r="C206" t="s">
        <v>959</v>
      </c>
      <c r="D206" s="50" t="s">
        <v>1315</v>
      </c>
      <c r="E206" s="47" t="s">
        <v>1236</v>
      </c>
      <c r="F206" s="47" t="s">
        <v>1236</v>
      </c>
      <c r="G206" s="48" t="s">
        <v>1236</v>
      </c>
    </row>
    <row r="207" spans="1:7" x14ac:dyDescent="0.2">
      <c r="A207" s="44">
        <v>197</v>
      </c>
      <c r="B207" s="45">
        <v>42716.529166666667</v>
      </c>
      <c r="C207" t="s">
        <v>960</v>
      </c>
      <c r="D207" s="50" t="s">
        <v>1303</v>
      </c>
      <c r="E207" s="47" t="s">
        <v>1319</v>
      </c>
      <c r="F207" s="47" t="s">
        <v>1236</v>
      </c>
      <c r="G207" s="48" t="s">
        <v>1236</v>
      </c>
    </row>
    <row r="208" spans="1:7" x14ac:dyDescent="0.2">
      <c r="A208" s="44">
        <v>198</v>
      </c>
      <c r="B208" s="45">
        <v>42716.511111111111</v>
      </c>
      <c r="C208" t="s">
        <v>961</v>
      </c>
      <c r="D208" s="50" t="s">
        <v>1303</v>
      </c>
      <c r="E208" s="47" t="s">
        <v>1236</v>
      </c>
      <c r="F208" s="47" t="s">
        <v>1236</v>
      </c>
      <c r="G208" s="48" t="s">
        <v>1236</v>
      </c>
    </row>
    <row r="209" spans="1:7" x14ac:dyDescent="0.2">
      <c r="A209" s="44">
        <v>199</v>
      </c>
      <c r="B209" s="45">
        <v>42716.473611111112</v>
      </c>
      <c r="C209" t="s">
        <v>962</v>
      </c>
      <c r="D209" s="50" t="s">
        <v>1318</v>
      </c>
      <c r="E209" s="47" t="s">
        <v>1236</v>
      </c>
      <c r="F209" s="47" t="s">
        <v>1236</v>
      </c>
      <c r="G209" s="48" t="s">
        <v>1236</v>
      </c>
    </row>
    <row r="210" spans="1:7" x14ac:dyDescent="0.2">
      <c r="A210" s="44">
        <v>200</v>
      </c>
      <c r="B210" s="45">
        <v>42716.463888888888</v>
      </c>
      <c r="C210" t="s">
        <v>963</v>
      </c>
      <c r="D210" s="50" t="s">
        <v>1303</v>
      </c>
      <c r="E210" s="47" t="s">
        <v>1236</v>
      </c>
      <c r="F210" s="47" t="s">
        <v>1236</v>
      </c>
      <c r="G210" s="48" t="s">
        <v>1236</v>
      </c>
    </row>
    <row r="211" spans="1:7" x14ac:dyDescent="0.2">
      <c r="A211" s="44">
        <v>201</v>
      </c>
      <c r="B211" s="45">
        <v>42716.456944444442</v>
      </c>
      <c r="C211" t="s">
        <v>964</v>
      </c>
      <c r="D211" s="50" t="s">
        <v>1303</v>
      </c>
      <c r="E211" s="47" t="s">
        <v>1236</v>
      </c>
      <c r="F211" s="47" t="s">
        <v>1236</v>
      </c>
      <c r="G211" s="48" t="s">
        <v>1236</v>
      </c>
    </row>
    <row r="212" spans="1:7" x14ac:dyDescent="0.2">
      <c r="A212" s="44">
        <v>202</v>
      </c>
      <c r="B212" s="45">
        <v>42716.452777777777</v>
      </c>
      <c r="C212" t="s">
        <v>965</v>
      </c>
      <c r="D212" s="50" t="s">
        <v>1303</v>
      </c>
      <c r="E212" s="47" t="s">
        <v>1310</v>
      </c>
      <c r="F212" s="47" t="s">
        <v>1236</v>
      </c>
      <c r="G212" s="48" t="s">
        <v>1236</v>
      </c>
    </row>
    <row r="213" spans="1:7" x14ac:dyDescent="0.2">
      <c r="A213" s="44">
        <v>203</v>
      </c>
      <c r="B213" s="45">
        <v>42716.445833333331</v>
      </c>
      <c r="C213" t="s">
        <v>966</v>
      </c>
      <c r="D213" s="50" t="s">
        <v>1315</v>
      </c>
      <c r="E213" s="47" t="s">
        <v>1236</v>
      </c>
      <c r="F213" s="47" t="s">
        <v>1236</v>
      </c>
      <c r="G213" s="48" t="s">
        <v>1236</v>
      </c>
    </row>
    <row r="214" spans="1:7" x14ac:dyDescent="0.2">
      <c r="A214" s="44">
        <v>204</v>
      </c>
      <c r="B214" s="45">
        <v>42716.415277777778</v>
      </c>
      <c r="C214" t="s">
        <v>967</v>
      </c>
      <c r="D214" s="50" t="s">
        <v>1321</v>
      </c>
      <c r="E214" s="47" t="s">
        <v>1236</v>
      </c>
      <c r="F214" s="47" t="s">
        <v>1236</v>
      </c>
      <c r="G214" s="48" t="s">
        <v>1236</v>
      </c>
    </row>
    <row r="215" spans="1:7" x14ac:dyDescent="0.2">
      <c r="A215" s="44">
        <v>205</v>
      </c>
      <c r="B215" s="45">
        <v>42716.408333333333</v>
      </c>
      <c r="C215" t="s">
        <v>968</v>
      </c>
      <c r="D215" s="50" t="s">
        <v>1305</v>
      </c>
      <c r="E215" s="47" t="s">
        <v>1236</v>
      </c>
      <c r="F215" s="47" t="s">
        <v>1236</v>
      </c>
      <c r="G215" s="48" t="s">
        <v>1236</v>
      </c>
    </row>
    <row r="216" spans="1:7" x14ac:dyDescent="0.2">
      <c r="A216" s="44">
        <v>206</v>
      </c>
      <c r="B216" s="45">
        <v>42716.402083333334</v>
      </c>
      <c r="C216" t="s">
        <v>969</v>
      </c>
      <c r="D216" s="50" t="s">
        <v>1309</v>
      </c>
      <c r="E216" s="47" t="s">
        <v>1236</v>
      </c>
      <c r="F216" s="47" t="s">
        <v>1236</v>
      </c>
      <c r="G216" s="48" t="s">
        <v>1236</v>
      </c>
    </row>
    <row r="217" spans="1:7" x14ac:dyDescent="0.2">
      <c r="A217" s="44">
        <v>207</v>
      </c>
      <c r="B217" s="45">
        <v>42716.398611111108</v>
      </c>
      <c r="C217" t="s">
        <v>970</v>
      </c>
      <c r="D217" s="50" t="s">
        <v>1313</v>
      </c>
      <c r="E217" s="47" t="s">
        <v>1236</v>
      </c>
      <c r="F217" s="47" t="s">
        <v>1236</v>
      </c>
      <c r="G217" s="48" t="s">
        <v>1236</v>
      </c>
    </row>
    <row r="218" spans="1:7" x14ac:dyDescent="0.2">
      <c r="A218" s="44">
        <v>208</v>
      </c>
      <c r="B218" s="45">
        <v>42716.397916666669</v>
      </c>
      <c r="C218" t="s">
        <v>971</v>
      </c>
      <c r="D218" s="50" t="s">
        <v>1305</v>
      </c>
      <c r="E218" s="47" t="s">
        <v>1236</v>
      </c>
      <c r="F218" s="47" t="s">
        <v>1236</v>
      </c>
      <c r="G218" s="48" t="s">
        <v>1236</v>
      </c>
    </row>
    <row r="219" spans="1:7" x14ac:dyDescent="0.2">
      <c r="A219" s="44">
        <v>209</v>
      </c>
      <c r="B219" s="45">
        <v>42716.390277777777</v>
      </c>
      <c r="C219" t="s">
        <v>972</v>
      </c>
      <c r="D219" s="50" t="s">
        <v>1303</v>
      </c>
      <c r="E219" s="47" t="s">
        <v>1236</v>
      </c>
      <c r="F219" s="47" t="s">
        <v>1236</v>
      </c>
      <c r="G219" s="48" t="s">
        <v>1236</v>
      </c>
    </row>
    <row r="220" spans="1:7" x14ac:dyDescent="0.2">
      <c r="A220" s="44">
        <v>210</v>
      </c>
      <c r="B220" s="45">
        <v>42716.380555555559</v>
      </c>
      <c r="C220" t="s">
        <v>973</v>
      </c>
      <c r="D220" s="50" t="s">
        <v>1313</v>
      </c>
      <c r="E220" s="47" t="s">
        <v>1236</v>
      </c>
      <c r="F220" s="47" t="s">
        <v>1236</v>
      </c>
      <c r="G220" s="48" t="s">
        <v>1236</v>
      </c>
    </row>
    <row r="221" spans="1:7" x14ac:dyDescent="0.2">
      <c r="A221" s="44">
        <v>211</v>
      </c>
      <c r="B221" s="45">
        <v>42716.378472222219</v>
      </c>
      <c r="C221" t="s">
        <v>974</v>
      </c>
      <c r="D221" s="50" t="s">
        <v>1303</v>
      </c>
      <c r="E221" s="47" t="s">
        <v>1236</v>
      </c>
      <c r="F221" s="47" t="s">
        <v>1236</v>
      </c>
      <c r="G221" s="48" t="s">
        <v>1236</v>
      </c>
    </row>
    <row r="222" spans="1:7" x14ac:dyDescent="0.2">
      <c r="A222" s="44">
        <v>212</v>
      </c>
      <c r="B222" s="45">
        <v>42716.361805555556</v>
      </c>
      <c r="C222" t="s">
        <v>975</v>
      </c>
      <c r="D222" s="50" t="s">
        <v>1303</v>
      </c>
      <c r="E222" s="47" t="s">
        <v>1310</v>
      </c>
      <c r="F222" s="47" t="s">
        <v>1236</v>
      </c>
      <c r="G222" s="48" t="s">
        <v>1236</v>
      </c>
    </row>
    <row r="223" spans="1:7" x14ac:dyDescent="0.2">
      <c r="A223" s="44">
        <v>213</v>
      </c>
      <c r="B223" s="45">
        <v>42716.080555555556</v>
      </c>
      <c r="C223" t="s">
        <v>976</v>
      </c>
      <c r="D223" s="50" t="s">
        <v>1303</v>
      </c>
      <c r="E223" s="47" t="s">
        <v>1321</v>
      </c>
      <c r="F223" s="47" t="s">
        <v>1319</v>
      </c>
      <c r="G223" s="48" t="s">
        <v>1236</v>
      </c>
    </row>
    <row r="224" spans="1:7" x14ac:dyDescent="0.2">
      <c r="A224" s="44">
        <v>214</v>
      </c>
      <c r="B224" s="45">
        <v>42716.034722222219</v>
      </c>
      <c r="C224" t="s">
        <v>977</v>
      </c>
      <c r="D224" s="50" t="s">
        <v>1319</v>
      </c>
      <c r="E224" s="47" t="s">
        <v>1236</v>
      </c>
      <c r="F224" s="47" t="s">
        <v>1236</v>
      </c>
      <c r="G224" s="48" t="s">
        <v>1236</v>
      </c>
    </row>
    <row r="225" spans="1:7" x14ac:dyDescent="0.2">
      <c r="A225" s="44">
        <v>215</v>
      </c>
      <c r="B225" s="45">
        <v>42716.020833333336</v>
      </c>
      <c r="C225" t="s">
        <v>978</v>
      </c>
      <c r="D225" s="50" t="s">
        <v>1319</v>
      </c>
      <c r="E225" s="47" t="s">
        <v>1236</v>
      </c>
      <c r="F225" s="47" t="s">
        <v>1236</v>
      </c>
      <c r="G225" s="48" t="s">
        <v>1236</v>
      </c>
    </row>
    <row r="226" spans="1:7" x14ac:dyDescent="0.2">
      <c r="A226" s="44">
        <v>216</v>
      </c>
      <c r="B226" s="45">
        <v>42715.96597222222</v>
      </c>
      <c r="C226" t="s">
        <v>979</v>
      </c>
      <c r="D226" s="50" t="s">
        <v>1315</v>
      </c>
      <c r="E226" s="47" t="s">
        <v>1236</v>
      </c>
      <c r="F226" s="47" t="s">
        <v>1236</v>
      </c>
      <c r="G226" s="48" t="s">
        <v>1236</v>
      </c>
    </row>
    <row r="227" spans="1:7" x14ac:dyDescent="0.2">
      <c r="A227" s="44">
        <v>217</v>
      </c>
      <c r="B227" s="45">
        <v>42715.956944444442</v>
      </c>
      <c r="C227" t="s">
        <v>980</v>
      </c>
      <c r="D227" s="50" t="s">
        <v>1305</v>
      </c>
      <c r="E227" s="47" t="s">
        <v>1236</v>
      </c>
      <c r="F227" s="47" t="s">
        <v>1236</v>
      </c>
      <c r="G227" s="48" t="s">
        <v>1236</v>
      </c>
    </row>
    <row r="228" spans="1:7" x14ac:dyDescent="0.2">
      <c r="A228" s="44">
        <v>218</v>
      </c>
      <c r="B228" s="45">
        <v>42715.934027777781</v>
      </c>
      <c r="C228" t="s">
        <v>981</v>
      </c>
      <c r="D228" s="50" t="s">
        <v>1305</v>
      </c>
      <c r="E228" s="47" t="s">
        <v>1236</v>
      </c>
      <c r="F228" s="47" t="s">
        <v>1236</v>
      </c>
      <c r="G228" s="48" t="s">
        <v>1236</v>
      </c>
    </row>
    <row r="229" spans="1:7" x14ac:dyDescent="0.2">
      <c r="A229" s="44">
        <v>219</v>
      </c>
      <c r="B229" s="45">
        <v>42715.907638888886</v>
      </c>
      <c r="C229" t="s">
        <v>982</v>
      </c>
      <c r="D229" s="50" t="s">
        <v>1303</v>
      </c>
      <c r="E229" s="47" t="s">
        <v>1309</v>
      </c>
      <c r="F229" s="47" t="s">
        <v>1236</v>
      </c>
      <c r="G229" s="48" t="s">
        <v>1236</v>
      </c>
    </row>
    <row r="230" spans="1:7" x14ac:dyDescent="0.2">
      <c r="A230" s="44">
        <v>220</v>
      </c>
      <c r="B230" s="45">
        <v>42715.90625</v>
      </c>
      <c r="C230" t="s">
        <v>983</v>
      </c>
      <c r="D230" s="50" t="s">
        <v>1313</v>
      </c>
      <c r="E230" s="47" t="s">
        <v>1236</v>
      </c>
      <c r="F230" s="47" t="s">
        <v>1236</v>
      </c>
      <c r="G230" s="48" t="s">
        <v>1236</v>
      </c>
    </row>
    <row r="231" spans="1:7" x14ac:dyDescent="0.2">
      <c r="A231" s="44">
        <v>221</v>
      </c>
      <c r="B231" s="45">
        <v>42715.885416666664</v>
      </c>
      <c r="C231" t="s">
        <v>984</v>
      </c>
      <c r="D231" s="50" t="s">
        <v>1319</v>
      </c>
      <c r="E231" s="47" t="s">
        <v>1236</v>
      </c>
      <c r="F231" s="47" t="s">
        <v>1236</v>
      </c>
      <c r="G231" s="48" t="s">
        <v>1236</v>
      </c>
    </row>
    <row r="232" spans="1:7" x14ac:dyDescent="0.2">
      <c r="A232" s="44">
        <v>222</v>
      </c>
      <c r="B232" s="45">
        <v>42715.880555555559</v>
      </c>
      <c r="C232" t="s">
        <v>985</v>
      </c>
      <c r="D232" s="50" t="s">
        <v>1303</v>
      </c>
      <c r="E232" s="47" t="s">
        <v>1318</v>
      </c>
      <c r="F232" s="47" t="s">
        <v>1309</v>
      </c>
      <c r="G232" s="48" t="s">
        <v>1236</v>
      </c>
    </row>
    <row r="233" spans="1:7" x14ac:dyDescent="0.2">
      <c r="A233" s="44">
        <v>223</v>
      </c>
      <c r="B233" s="45">
        <v>42715.874305555553</v>
      </c>
      <c r="C233" t="s">
        <v>986</v>
      </c>
      <c r="D233" s="50" t="s">
        <v>1313</v>
      </c>
      <c r="E233" s="47" t="s">
        <v>1236</v>
      </c>
      <c r="F233" s="47" t="s">
        <v>1236</v>
      </c>
      <c r="G233" s="48" t="s">
        <v>1236</v>
      </c>
    </row>
    <row r="234" spans="1:7" x14ac:dyDescent="0.2">
      <c r="A234" s="44">
        <v>224</v>
      </c>
      <c r="B234" s="45">
        <v>42715.856944444444</v>
      </c>
      <c r="C234" t="s">
        <v>987</v>
      </c>
      <c r="D234" s="50" t="s">
        <v>1305</v>
      </c>
      <c r="E234" s="47" t="s">
        <v>1236</v>
      </c>
      <c r="F234" s="47" t="s">
        <v>1236</v>
      </c>
      <c r="G234" s="48" t="s">
        <v>1236</v>
      </c>
    </row>
    <row r="235" spans="1:7" x14ac:dyDescent="0.2">
      <c r="A235" s="44">
        <v>225</v>
      </c>
      <c r="B235" s="45">
        <v>42715.849305555559</v>
      </c>
      <c r="C235" t="s">
        <v>988</v>
      </c>
      <c r="D235" s="50" t="s">
        <v>1305</v>
      </c>
      <c r="E235" s="47" t="s">
        <v>1236</v>
      </c>
      <c r="F235" s="47" t="s">
        <v>1236</v>
      </c>
      <c r="G235" s="48" t="s">
        <v>1236</v>
      </c>
    </row>
    <row r="236" spans="1:7" x14ac:dyDescent="0.2">
      <c r="A236" s="44">
        <v>226</v>
      </c>
      <c r="B236" s="45">
        <v>42715.830555555556</v>
      </c>
      <c r="C236" t="s">
        <v>989</v>
      </c>
      <c r="D236" s="50" t="s">
        <v>1305</v>
      </c>
      <c r="E236" s="47" t="s">
        <v>1236</v>
      </c>
      <c r="F236" s="47" t="s">
        <v>1236</v>
      </c>
      <c r="G236" s="48" t="s">
        <v>1236</v>
      </c>
    </row>
    <row r="237" spans="1:7" x14ac:dyDescent="0.2">
      <c r="A237" s="44">
        <v>227</v>
      </c>
      <c r="B237" s="45">
        <v>42715.827777777777</v>
      </c>
      <c r="C237" t="s">
        <v>990</v>
      </c>
      <c r="D237" s="50" t="s">
        <v>1313</v>
      </c>
      <c r="E237" s="47" t="s">
        <v>1236</v>
      </c>
      <c r="F237" s="47" t="s">
        <v>1236</v>
      </c>
      <c r="G237" s="48" t="s">
        <v>1236</v>
      </c>
    </row>
    <row r="238" spans="1:7" x14ac:dyDescent="0.2">
      <c r="A238" s="44">
        <v>228</v>
      </c>
      <c r="B238" s="45">
        <v>42715.827777777777</v>
      </c>
      <c r="C238" t="s">
        <v>991</v>
      </c>
      <c r="D238" s="50" t="s">
        <v>1305</v>
      </c>
      <c r="E238" s="47" t="s">
        <v>1236</v>
      </c>
      <c r="F238" s="47" t="s">
        <v>1236</v>
      </c>
      <c r="G238" s="48" t="s">
        <v>1236</v>
      </c>
    </row>
    <row r="239" spans="1:7" x14ac:dyDescent="0.2">
      <c r="A239" s="44">
        <v>229</v>
      </c>
      <c r="B239" s="45">
        <v>42715.82708333333</v>
      </c>
      <c r="C239" t="s">
        <v>992</v>
      </c>
      <c r="D239" s="50" t="s">
        <v>1313</v>
      </c>
      <c r="E239" s="47" t="s">
        <v>1236</v>
      </c>
      <c r="F239" s="47" t="s">
        <v>1236</v>
      </c>
      <c r="G239" s="48" t="s">
        <v>1236</v>
      </c>
    </row>
    <row r="240" spans="1:7" x14ac:dyDescent="0.2">
      <c r="A240" s="44">
        <v>230</v>
      </c>
      <c r="B240" s="45">
        <v>42715.819444444445</v>
      </c>
      <c r="C240" t="s">
        <v>993</v>
      </c>
      <c r="D240" s="50" t="s">
        <v>1310</v>
      </c>
      <c r="E240" s="47" t="s">
        <v>1236</v>
      </c>
      <c r="F240" s="47" t="s">
        <v>1236</v>
      </c>
      <c r="G240" s="48" t="s">
        <v>1236</v>
      </c>
    </row>
    <row r="241" spans="1:7" x14ac:dyDescent="0.2">
      <c r="A241" s="44">
        <v>231</v>
      </c>
      <c r="B241" s="45">
        <v>42715.818055555559</v>
      </c>
      <c r="C241" t="s">
        <v>994</v>
      </c>
      <c r="D241" s="50" t="s">
        <v>1303</v>
      </c>
      <c r="E241" s="47" t="s">
        <v>1236</v>
      </c>
      <c r="F241" s="47" t="s">
        <v>1236</v>
      </c>
      <c r="G241" s="48" t="s">
        <v>1236</v>
      </c>
    </row>
    <row r="242" spans="1:7" x14ac:dyDescent="0.2">
      <c r="A242" s="44">
        <v>232</v>
      </c>
      <c r="B242" s="45">
        <v>42715.804861111108</v>
      </c>
      <c r="C242" t="s">
        <v>995</v>
      </c>
      <c r="D242" s="50" t="s">
        <v>1319</v>
      </c>
      <c r="E242" s="47" t="s">
        <v>1236</v>
      </c>
      <c r="F242" s="47" t="s">
        <v>1236</v>
      </c>
      <c r="G242" s="48" t="s">
        <v>1236</v>
      </c>
    </row>
    <row r="243" spans="1:7" x14ac:dyDescent="0.2">
      <c r="A243" s="44">
        <v>233</v>
      </c>
      <c r="B243" s="45">
        <v>42715.800694444442</v>
      </c>
      <c r="C243" t="s">
        <v>996</v>
      </c>
      <c r="D243" s="50" t="s">
        <v>1305</v>
      </c>
      <c r="E243" s="47" t="s">
        <v>1236</v>
      </c>
      <c r="F243" s="47" t="s">
        <v>1236</v>
      </c>
      <c r="G243" s="48" t="s">
        <v>1236</v>
      </c>
    </row>
    <row r="244" spans="1:7" x14ac:dyDescent="0.2">
      <c r="A244" s="44">
        <v>234</v>
      </c>
      <c r="B244" s="45">
        <v>42715.787499999999</v>
      </c>
      <c r="C244" t="s">
        <v>997</v>
      </c>
      <c r="D244" s="50" t="s">
        <v>1313</v>
      </c>
      <c r="E244" s="47" t="s">
        <v>1236</v>
      </c>
      <c r="F244" s="47" t="s">
        <v>1236</v>
      </c>
      <c r="G244" s="48" t="s">
        <v>1236</v>
      </c>
    </row>
    <row r="245" spans="1:7" x14ac:dyDescent="0.2">
      <c r="A245" s="44">
        <v>235</v>
      </c>
      <c r="B245" s="45">
        <v>42715.775694444441</v>
      </c>
      <c r="C245" t="s">
        <v>998</v>
      </c>
      <c r="D245" s="50" t="s">
        <v>1313</v>
      </c>
      <c r="E245" s="47" t="s">
        <v>1305</v>
      </c>
      <c r="F245" s="47" t="s">
        <v>1236</v>
      </c>
      <c r="G245" s="48" t="s">
        <v>1236</v>
      </c>
    </row>
    <row r="246" spans="1:7" x14ac:dyDescent="0.2">
      <c r="A246" s="44">
        <v>236</v>
      </c>
      <c r="B246" s="45">
        <v>42715.770833333336</v>
      </c>
      <c r="C246" t="s">
        <v>999</v>
      </c>
      <c r="D246" s="50" t="s">
        <v>1309</v>
      </c>
      <c r="E246" s="47" t="s">
        <v>1315</v>
      </c>
      <c r="F246" s="47" t="s">
        <v>1236</v>
      </c>
      <c r="G246" s="48" t="s">
        <v>1236</v>
      </c>
    </row>
    <row r="247" spans="1:7" x14ac:dyDescent="0.2">
      <c r="A247" s="44">
        <v>237</v>
      </c>
      <c r="B247" s="45">
        <v>42715.767361111109</v>
      </c>
      <c r="C247" t="s">
        <v>1000</v>
      </c>
      <c r="D247" s="50" t="s">
        <v>1319</v>
      </c>
      <c r="E247" s="47" t="s">
        <v>1236</v>
      </c>
      <c r="F247" s="47" t="s">
        <v>1236</v>
      </c>
      <c r="G247" s="48" t="s">
        <v>1236</v>
      </c>
    </row>
    <row r="248" spans="1:7" x14ac:dyDescent="0.2">
      <c r="A248" s="44">
        <v>238</v>
      </c>
      <c r="B248" s="45">
        <v>42715.76666666667</v>
      </c>
      <c r="C248" t="s">
        <v>1001</v>
      </c>
      <c r="D248" s="50" t="s">
        <v>1313</v>
      </c>
      <c r="E248" s="47" t="s">
        <v>1315</v>
      </c>
      <c r="F248" s="47" t="s">
        <v>1236</v>
      </c>
      <c r="G248" s="48" t="s">
        <v>1236</v>
      </c>
    </row>
    <row r="249" spans="1:7" x14ac:dyDescent="0.2">
      <c r="A249" s="44">
        <v>239</v>
      </c>
      <c r="B249" s="45">
        <v>42715.765277777777</v>
      </c>
      <c r="C249" t="s">
        <v>1002</v>
      </c>
      <c r="D249" s="50" t="s">
        <v>1303</v>
      </c>
      <c r="E249" s="47" t="s">
        <v>1236</v>
      </c>
      <c r="F249" s="47" t="s">
        <v>1236</v>
      </c>
      <c r="G249" s="48" t="s">
        <v>1236</v>
      </c>
    </row>
    <row r="250" spans="1:7" x14ac:dyDescent="0.2">
      <c r="A250" s="44">
        <v>240</v>
      </c>
      <c r="B250" s="45">
        <v>42715.759027777778</v>
      </c>
      <c r="C250" t="s">
        <v>1003</v>
      </c>
      <c r="D250" s="50" t="s">
        <v>1303</v>
      </c>
      <c r="E250" s="47" t="s">
        <v>1236</v>
      </c>
      <c r="F250" s="47" t="s">
        <v>1236</v>
      </c>
      <c r="G250" s="48" t="s">
        <v>1236</v>
      </c>
    </row>
    <row r="251" spans="1:7" x14ac:dyDescent="0.2">
      <c r="A251" s="44">
        <v>241</v>
      </c>
      <c r="B251" s="45">
        <v>42715.756249999999</v>
      </c>
      <c r="C251" t="s">
        <v>1004</v>
      </c>
      <c r="D251" s="50" t="s">
        <v>1305</v>
      </c>
      <c r="E251" s="47" t="s">
        <v>1236</v>
      </c>
      <c r="F251" s="47" t="s">
        <v>1236</v>
      </c>
      <c r="G251" s="48" t="s">
        <v>1236</v>
      </c>
    </row>
    <row r="252" spans="1:7" x14ac:dyDescent="0.2">
      <c r="A252" s="44">
        <v>242</v>
      </c>
      <c r="B252" s="45">
        <v>42715.747916666667</v>
      </c>
      <c r="C252" t="s">
        <v>1005</v>
      </c>
      <c r="D252" s="50" t="s">
        <v>1313</v>
      </c>
      <c r="E252" s="47" t="s">
        <v>1236</v>
      </c>
      <c r="F252" s="47" t="s">
        <v>1236</v>
      </c>
      <c r="G252" s="48" t="s">
        <v>1236</v>
      </c>
    </row>
    <row r="253" spans="1:7" x14ac:dyDescent="0.2">
      <c r="A253" s="44">
        <v>243</v>
      </c>
      <c r="B253" s="45">
        <v>42715.744444444441</v>
      </c>
      <c r="C253" t="s">
        <v>1006</v>
      </c>
      <c r="D253" s="50" t="s">
        <v>1319</v>
      </c>
      <c r="E253" s="47" t="s">
        <v>1236</v>
      </c>
      <c r="F253" s="47" t="s">
        <v>1236</v>
      </c>
      <c r="G253" s="48" t="s">
        <v>1236</v>
      </c>
    </row>
    <row r="254" spans="1:7" x14ac:dyDescent="0.2">
      <c r="A254" s="44">
        <v>244</v>
      </c>
      <c r="B254" s="45">
        <v>42715.742361111108</v>
      </c>
      <c r="C254" t="s">
        <v>1007</v>
      </c>
      <c r="D254" s="50" t="s">
        <v>1305</v>
      </c>
      <c r="E254" s="47" t="s">
        <v>1236</v>
      </c>
      <c r="F254" s="47" t="s">
        <v>1236</v>
      </c>
      <c r="G254" s="48" t="s">
        <v>1236</v>
      </c>
    </row>
    <row r="255" spans="1:7" x14ac:dyDescent="0.2">
      <c r="A255" s="44">
        <v>245</v>
      </c>
      <c r="B255" s="45">
        <v>42715.725694444445</v>
      </c>
      <c r="C255" t="s">
        <v>1008</v>
      </c>
      <c r="D255" s="50" t="s">
        <v>1319</v>
      </c>
      <c r="E255" s="47" t="s">
        <v>1236</v>
      </c>
      <c r="F255" s="47" t="s">
        <v>1236</v>
      </c>
      <c r="G255" s="48" t="s">
        <v>1236</v>
      </c>
    </row>
    <row r="256" spans="1:7" x14ac:dyDescent="0.2">
      <c r="A256" s="44">
        <v>246</v>
      </c>
      <c r="B256" s="45">
        <v>42715.698611111111</v>
      </c>
      <c r="C256" t="s">
        <v>1009</v>
      </c>
      <c r="D256" s="50" t="s">
        <v>1305</v>
      </c>
      <c r="E256" s="47" t="s">
        <v>1236</v>
      </c>
      <c r="F256" s="47" t="s">
        <v>1236</v>
      </c>
      <c r="G256" s="48" t="s">
        <v>1236</v>
      </c>
    </row>
    <row r="257" spans="1:7" x14ac:dyDescent="0.2">
      <c r="A257" s="44">
        <v>247</v>
      </c>
      <c r="B257" s="45">
        <v>42715.688888888886</v>
      </c>
      <c r="C257" t="s">
        <v>1010</v>
      </c>
      <c r="D257" s="50" t="s">
        <v>1303</v>
      </c>
      <c r="E257" s="47" t="s">
        <v>1236</v>
      </c>
      <c r="F257" s="47" t="s">
        <v>1236</v>
      </c>
      <c r="G257" s="48" t="s">
        <v>1236</v>
      </c>
    </row>
    <row r="258" spans="1:7" x14ac:dyDescent="0.2">
      <c r="A258" s="44">
        <v>248</v>
      </c>
      <c r="B258" s="45">
        <v>42715.683333333334</v>
      </c>
      <c r="C258" t="s">
        <v>1011</v>
      </c>
      <c r="D258" s="50" t="s">
        <v>1305</v>
      </c>
      <c r="E258" s="47" t="s">
        <v>1236</v>
      </c>
      <c r="F258" s="47" t="s">
        <v>1236</v>
      </c>
      <c r="G258" s="48" t="s">
        <v>1236</v>
      </c>
    </row>
    <row r="259" spans="1:7" x14ac:dyDescent="0.2">
      <c r="A259" s="44">
        <v>249</v>
      </c>
      <c r="B259" s="45">
        <v>42715.679861111108</v>
      </c>
      <c r="C259" t="s">
        <v>1012</v>
      </c>
      <c r="D259" s="50" t="s">
        <v>1319</v>
      </c>
      <c r="E259" s="47" t="s">
        <v>1236</v>
      </c>
      <c r="F259" s="47" t="s">
        <v>1236</v>
      </c>
      <c r="G259" s="48" t="s">
        <v>1236</v>
      </c>
    </row>
    <row r="260" spans="1:7" x14ac:dyDescent="0.2">
      <c r="A260" s="44">
        <v>250</v>
      </c>
      <c r="B260" s="45">
        <v>42715.67083333333</v>
      </c>
      <c r="C260" t="s">
        <v>1013</v>
      </c>
      <c r="D260" s="50" t="s">
        <v>1303</v>
      </c>
      <c r="E260" s="47" t="s">
        <v>1236</v>
      </c>
      <c r="F260" s="47" t="s">
        <v>1236</v>
      </c>
      <c r="G260" s="48" t="s">
        <v>1236</v>
      </c>
    </row>
    <row r="261" spans="1:7" x14ac:dyDescent="0.2">
      <c r="A261" s="44">
        <v>251</v>
      </c>
      <c r="B261" s="45">
        <v>42715.662499999999</v>
      </c>
      <c r="C261" t="s">
        <v>1014</v>
      </c>
      <c r="D261" s="50" t="s">
        <v>1315</v>
      </c>
      <c r="E261" s="47" t="s">
        <v>1236</v>
      </c>
      <c r="F261" s="47" t="s">
        <v>1236</v>
      </c>
      <c r="G261" s="48" t="s">
        <v>1236</v>
      </c>
    </row>
    <row r="262" spans="1:7" x14ac:dyDescent="0.2">
      <c r="A262" s="44">
        <v>252</v>
      </c>
      <c r="B262" s="45">
        <v>42715.659722222219</v>
      </c>
      <c r="C262" t="s">
        <v>1015</v>
      </c>
      <c r="D262" s="50" t="s">
        <v>1315</v>
      </c>
      <c r="E262" s="47" t="s">
        <v>1236</v>
      </c>
      <c r="F262" s="47" t="s">
        <v>1236</v>
      </c>
      <c r="G262" s="48" t="s">
        <v>1236</v>
      </c>
    </row>
    <row r="263" spans="1:7" x14ac:dyDescent="0.2">
      <c r="A263" s="44">
        <v>253</v>
      </c>
      <c r="B263" s="45">
        <v>42715.649305555555</v>
      </c>
      <c r="C263" t="s">
        <v>1016</v>
      </c>
      <c r="D263" s="50" t="s">
        <v>1303</v>
      </c>
      <c r="E263" s="47" t="s">
        <v>1236</v>
      </c>
      <c r="F263" s="47" t="s">
        <v>1236</v>
      </c>
      <c r="G263" s="48" t="s">
        <v>1236</v>
      </c>
    </row>
    <row r="264" spans="1:7" x14ac:dyDescent="0.2">
      <c r="A264" s="44">
        <v>254</v>
      </c>
      <c r="B264" s="45">
        <v>42715.64166666667</v>
      </c>
      <c r="C264" t="s">
        <v>1017</v>
      </c>
      <c r="D264" s="50" t="s">
        <v>1313</v>
      </c>
      <c r="E264" s="47" t="s">
        <v>1236</v>
      </c>
      <c r="F264" s="47" t="s">
        <v>1236</v>
      </c>
      <c r="G264" s="48" t="s">
        <v>1236</v>
      </c>
    </row>
    <row r="265" spans="1:7" x14ac:dyDescent="0.2">
      <c r="A265" s="44">
        <v>255</v>
      </c>
      <c r="B265" s="45">
        <v>42715.636805555558</v>
      </c>
      <c r="C265" t="s">
        <v>1018</v>
      </c>
      <c r="D265" s="50" t="s">
        <v>1303</v>
      </c>
      <c r="E265" s="47" t="s">
        <v>1236</v>
      </c>
      <c r="F265" s="47" t="s">
        <v>1236</v>
      </c>
      <c r="G265" s="48" t="s">
        <v>1236</v>
      </c>
    </row>
    <row r="266" spans="1:7" x14ac:dyDescent="0.2">
      <c r="A266" s="44">
        <v>256</v>
      </c>
      <c r="B266" s="45">
        <v>42715.620138888888</v>
      </c>
      <c r="C266" t="s">
        <v>1019</v>
      </c>
      <c r="D266" s="50" t="s">
        <v>1310</v>
      </c>
      <c r="E266" s="47" t="s">
        <v>1236</v>
      </c>
      <c r="F266" s="47" t="s">
        <v>1236</v>
      </c>
      <c r="G266" s="48" t="s">
        <v>1236</v>
      </c>
    </row>
    <row r="267" spans="1:7" x14ac:dyDescent="0.2">
      <c r="A267" s="44">
        <v>257</v>
      </c>
      <c r="B267" s="45">
        <v>42715.604861111111</v>
      </c>
      <c r="C267" t="s">
        <v>1020</v>
      </c>
      <c r="D267" s="50" t="s">
        <v>1303</v>
      </c>
      <c r="E267" s="47" t="s">
        <v>1236</v>
      </c>
      <c r="F267" s="47" t="s">
        <v>1236</v>
      </c>
      <c r="G267" s="48" t="s">
        <v>1236</v>
      </c>
    </row>
    <row r="268" spans="1:7" x14ac:dyDescent="0.2">
      <c r="A268" s="44">
        <v>258</v>
      </c>
      <c r="B268" s="45">
        <v>42715.584722222222</v>
      </c>
      <c r="C268" t="s">
        <v>1021</v>
      </c>
      <c r="D268" s="50" t="s">
        <v>1303</v>
      </c>
      <c r="E268" s="47" t="s">
        <v>1319</v>
      </c>
      <c r="F268" s="47" t="s">
        <v>1236</v>
      </c>
      <c r="G268" s="48" t="s">
        <v>1236</v>
      </c>
    </row>
    <row r="269" spans="1:7" x14ac:dyDescent="0.2">
      <c r="A269" s="44">
        <v>259</v>
      </c>
      <c r="B269" s="45">
        <v>42715.52847222222</v>
      </c>
      <c r="C269" t="s">
        <v>1022</v>
      </c>
      <c r="D269" s="50" t="s">
        <v>1319</v>
      </c>
      <c r="E269" s="47" t="s">
        <v>1236</v>
      </c>
      <c r="F269" s="47" t="s">
        <v>1236</v>
      </c>
      <c r="G269" s="48" t="s">
        <v>1236</v>
      </c>
    </row>
    <row r="270" spans="1:7" x14ac:dyDescent="0.2">
      <c r="A270" s="44">
        <v>260</v>
      </c>
      <c r="B270" s="45">
        <v>42715.525694444441</v>
      </c>
      <c r="C270" t="s">
        <v>1023</v>
      </c>
      <c r="D270" s="50" t="s">
        <v>1304</v>
      </c>
      <c r="E270" s="47" t="s">
        <v>1236</v>
      </c>
      <c r="F270" s="47" t="s">
        <v>1236</v>
      </c>
      <c r="G270" s="48" t="s">
        <v>1236</v>
      </c>
    </row>
    <row r="271" spans="1:7" x14ac:dyDescent="0.2">
      <c r="A271" s="44">
        <v>261</v>
      </c>
      <c r="B271" s="45">
        <v>42715.32916666667</v>
      </c>
      <c r="C271" t="s">
        <v>1024</v>
      </c>
      <c r="D271" s="50" t="s">
        <v>1323</v>
      </c>
      <c r="E271" s="47" t="s">
        <v>1236</v>
      </c>
      <c r="F271" s="47" t="s">
        <v>1236</v>
      </c>
      <c r="G271" s="48" t="s">
        <v>1236</v>
      </c>
    </row>
    <row r="272" spans="1:7" x14ac:dyDescent="0.2">
      <c r="A272" s="44">
        <v>262</v>
      </c>
      <c r="B272" s="45">
        <v>42715.196527777778</v>
      </c>
      <c r="C272" t="s">
        <v>1025</v>
      </c>
      <c r="D272" s="50" t="s">
        <v>1303</v>
      </c>
      <c r="E272" s="47" t="s">
        <v>1236</v>
      </c>
      <c r="F272" s="47" t="s">
        <v>1236</v>
      </c>
      <c r="G272" s="48" t="s">
        <v>1236</v>
      </c>
    </row>
    <row r="273" spans="1:7" x14ac:dyDescent="0.2">
      <c r="A273" s="44">
        <v>263</v>
      </c>
      <c r="B273" s="45">
        <v>42715.040972222225</v>
      </c>
      <c r="C273" t="s">
        <v>1026</v>
      </c>
      <c r="D273" s="50" t="s">
        <v>1310</v>
      </c>
      <c r="E273" s="47" t="s">
        <v>1303</v>
      </c>
      <c r="F273" s="47" t="s">
        <v>1236</v>
      </c>
      <c r="G273" s="48" t="s">
        <v>1236</v>
      </c>
    </row>
    <row r="274" spans="1:7" x14ac:dyDescent="0.2">
      <c r="A274" s="44">
        <v>264</v>
      </c>
      <c r="B274" s="45">
        <v>42714.963194444441</v>
      </c>
      <c r="C274" t="s">
        <v>1027</v>
      </c>
      <c r="D274" s="50" t="s">
        <v>1303</v>
      </c>
      <c r="E274" s="47" t="s">
        <v>1315</v>
      </c>
      <c r="F274" s="47" t="s">
        <v>1236</v>
      </c>
      <c r="G274" s="48" t="s">
        <v>1236</v>
      </c>
    </row>
    <row r="275" spans="1:7" x14ac:dyDescent="0.2">
      <c r="A275" s="44">
        <v>265</v>
      </c>
      <c r="B275" s="45">
        <v>42714.928472222222</v>
      </c>
      <c r="C275" t="s">
        <v>1028</v>
      </c>
      <c r="D275" s="50" t="s">
        <v>1303</v>
      </c>
      <c r="E275" s="47" t="s">
        <v>1236</v>
      </c>
      <c r="F275" s="47" t="s">
        <v>1236</v>
      </c>
      <c r="G275" s="48" t="s">
        <v>1236</v>
      </c>
    </row>
    <row r="276" spans="1:7" x14ac:dyDescent="0.2">
      <c r="A276" s="44">
        <v>266</v>
      </c>
      <c r="B276" s="45">
        <v>42714.874305555553</v>
      </c>
      <c r="C276" t="s">
        <v>1029</v>
      </c>
      <c r="D276" s="50" t="s">
        <v>1319</v>
      </c>
      <c r="E276" s="47" t="s">
        <v>1236</v>
      </c>
      <c r="F276" s="47" t="s">
        <v>1236</v>
      </c>
      <c r="G276" s="48" t="s">
        <v>1236</v>
      </c>
    </row>
    <row r="277" spans="1:7" x14ac:dyDescent="0.2">
      <c r="A277" s="44">
        <v>267</v>
      </c>
      <c r="B277" s="45">
        <v>42714.872916666667</v>
      </c>
      <c r="C277" t="s">
        <v>1030</v>
      </c>
      <c r="D277" s="50" t="s">
        <v>1305</v>
      </c>
      <c r="E277" s="47" t="s">
        <v>1236</v>
      </c>
      <c r="F277" s="47" t="s">
        <v>1236</v>
      </c>
      <c r="G277" s="48" t="s">
        <v>1236</v>
      </c>
    </row>
    <row r="278" spans="1:7" x14ac:dyDescent="0.2">
      <c r="A278" s="44">
        <v>268</v>
      </c>
      <c r="B278" s="45">
        <v>42714.862500000003</v>
      </c>
      <c r="C278" t="s">
        <v>1030</v>
      </c>
      <c r="D278" s="50" t="s">
        <v>1305</v>
      </c>
      <c r="E278" s="47" t="s">
        <v>1236</v>
      </c>
      <c r="F278" s="47" t="s">
        <v>1236</v>
      </c>
      <c r="G278" s="48" t="s">
        <v>1236</v>
      </c>
    </row>
    <row r="279" spans="1:7" x14ac:dyDescent="0.2">
      <c r="A279" s="44">
        <v>269</v>
      </c>
      <c r="B279" s="45">
        <v>42714.855555555558</v>
      </c>
      <c r="C279" t="s">
        <v>1031</v>
      </c>
      <c r="D279" s="50" t="s">
        <v>1309</v>
      </c>
      <c r="E279" s="47" t="s">
        <v>1236</v>
      </c>
      <c r="F279" s="47" t="s">
        <v>1236</v>
      </c>
      <c r="G279" s="48" t="s">
        <v>1236</v>
      </c>
    </row>
    <row r="280" spans="1:7" x14ac:dyDescent="0.2">
      <c r="A280" s="44">
        <v>270</v>
      </c>
      <c r="B280" s="45">
        <v>42714.841666666667</v>
      </c>
      <c r="C280" t="s">
        <v>1032</v>
      </c>
      <c r="D280" s="50" t="s">
        <v>1305</v>
      </c>
      <c r="E280" s="47" t="s">
        <v>1236</v>
      </c>
      <c r="F280" s="47" t="s">
        <v>1236</v>
      </c>
      <c r="G280" s="48" t="s">
        <v>1236</v>
      </c>
    </row>
    <row r="281" spans="1:7" x14ac:dyDescent="0.2">
      <c r="A281" s="44">
        <v>271</v>
      </c>
      <c r="B281" s="45">
        <v>42714.809027777781</v>
      </c>
      <c r="C281" t="s">
        <v>1033</v>
      </c>
      <c r="D281" s="50" t="s">
        <v>1303</v>
      </c>
      <c r="E281" s="47" t="s">
        <v>1319</v>
      </c>
      <c r="F281" s="47" t="s">
        <v>1236</v>
      </c>
      <c r="G281" s="48" t="s">
        <v>1236</v>
      </c>
    </row>
    <row r="282" spans="1:7" x14ac:dyDescent="0.2">
      <c r="A282" s="44">
        <v>272</v>
      </c>
      <c r="B282" s="45">
        <v>42714.779166666667</v>
      </c>
      <c r="C282" t="s">
        <v>1034</v>
      </c>
      <c r="D282" s="50" t="s">
        <v>1303</v>
      </c>
      <c r="E282" s="47" t="s">
        <v>1236</v>
      </c>
      <c r="F282" s="47" t="s">
        <v>1236</v>
      </c>
      <c r="G282" s="48" t="s">
        <v>1236</v>
      </c>
    </row>
    <row r="283" spans="1:7" x14ac:dyDescent="0.2">
      <c r="A283" s="44">
        <v>273</v>
      </c>
      <c r="B283" s="45">
        <v>42714.775000000001</v>
      </c>
      <c r="C283" t="s">
        <v>1035</v>
      </c>
      <c r="D283" s="50" t="s">
        <v>1303</v>
      </c>
      <c r="E283" s="47" t="s">
        <v>1236</v>
      </c>
      <c r="F283" s="47" t="s">
        <v>1236</v>
      </c>
      <c r="G283" s="48" t="s">
        <v>1236</v>
      </c>
    </row>
    <row r="284" spans="1:7" x14ac:dyDescent="0.2">
      <c r="A284" s="44">
        <v>274</v>
      </c>
      <c r="B284" s="45">
        <v>42714.679861111108</v>
      </c>
      <c r="C284" t="s">
        <v>1036</v>
      </c>
      <c r="D284" s="50" t="s">
        <v>1303</v>
      </c>
      <c r="E284" s="47" t="s">
        <v>1236</v>
      </c>
      <c r="F284" s="47" t="s">
        <v>1236</v>
      </c>
      <c r="G284" s="48" t="s">
        <v>1236</v>
      </c>
    </row>
    <row r="285" spans="1:7" x14ac:dyDescent="0.2">
      <c r="A285" s="44">
        <v>275</v>
      </c>
      <c r="B285" s="45">
        <v>42714.669444444444</v>
      </c>
      <c r="C285" t="s">
        <v>1037</v>
      </c>
      <c r="D285" s="50" t="s">
        <v>1319</v>
      </c>
      <c r="E285" s="47" t="s">
        <v>1236</v>
      </c>
      <c r="F285" s="47" t="s">
        <v>1236</v>
      </c>
      <c r="G285" s="48" t="s">
        <v>1236</v>
      </c>
    </row>
    <row r="286" spans="1:7" x14ac:dyDescent="0.2">
      <c r="A286" s="44">
        <v>276</v>
      </c>
      <c r="B286" s="45">
        <v>42714.669444444444</v>
      </c>
      <c r="C286" t="s">
        <v>1038</v>
      </c>
      <c r="D286" s="50" t="s">
        <v>1313</v>
      </c>
      <c r="E286" s="47" t="s">
        <v>1236</v>
      </c>
      <c r="F286" s="47" t="s">
        <v>1236</v>
      </c>
      <c r="G286" s="48" t="s">
        <v>1236</v>
      </c>
    </row>
    <row r="287" spans="1:7" x14ac:dyDescent="0.2">
      <c r="A287" s="44">
        <v>277</v>
      </c>
      <c r="B287" s="45">
        <v>42714.638888888891</v>
      </c>
      <c r="C287" t="s">
        <v>1039</v>
      </c>
      <c r="D287" s="50" t="s">
        <v>1319</v>
      </c>
      <c r="E287" s="47" t="s">
        <v>1236</v>
      </c>
      <c r="F287" s="47" t="s">
        <v>1236</v>
      </c>
      <c r="G287" s="48" t="s">
        <v>1236</v>
      </c>
    </row>
    <row r="288" spans="1:7" x14ac:dyDescent="0.2">
      <c r="A288" s="44">
        <v>278</v>
      </c>
      <c r="B288" s="45">
        <v>42714.638194444444</v>
      </c>
      <c r="C288" t="s">
        <v>1030</v>
      </c>
      <c r="D288" s="50" t="s">
        <v>1305</v>
      </c>
      <c r="E288" s="47" t="s">
        <v>1236</v>
      </c>
      <c r="F288" s="47" t="s">
        <v>1236</v>
      </c>
      <c r="G288" s="48" t="s">
        <v>1236</v>
      </c>
    </row>
    <row r="289" spans="1:7" x14ac:dyDescent="0.2">
      <c r="A289" s="44">
        <v>279</v>
      </c>
      <c r="B289" s="45">
        <v>42714.621527777781</v>
      </c>
      <c r="C289" t="s">
        <v>1040</v>
      </c>
      <c r="D289" s="50" t="s">
        <v>1305</v>
      </c>
      <c r="E289" s="47" t="s">
        <v>1236</v>
      </c>
      <c r="F289" s="47" t="s">
        <v>1236</v>
      </c>
      <c r="G289" s="48" t="s">
        <v>1236</v>
      </c>
    </row>
    <row r="290" spans="1:7" x14ac:dyDescent="0.2">
      <c r="A290" s="44">
        <v>280</v>
      </c>
      <c r="B290" s="45">
        <v>42714.613888888889</v>
      </c>
      <c r="C290" t="s">
        <v>1030</v>
      </c>
      <c r="D290" s="50" t="s">
        <v>1305</v>
      </c>
      <c r="E290" s="47" t="s">
        <v>1236</v>
      </c>
      <c r="F290" s="47" t="s">
        <v>1236</v>
      </c>
      <c r="G290" s="48" t="s">
        <v>1236</v>
      </c>
    </row>
    <row r="291" spans="1:7" x14ac:dyDescent="0.2">
      <c r="A291" s="44">
        <v>281</v>
      </c>
      <c r="B291" s="45">
        <v>42714.600694444445</v>
      </c>
      <c r="C291" t="s">
        <v>1041</v>
      </c>
      <c r="D291" s="50" t="s">
        <v>1318</v>
      </c>
      <c r="E291" s="47" t="s">
        <v>1236</v>
      </c>
      <c r="F291" s="47" t="s">
        <v>1236</v>
      </c>
      <c r="G291" s="48" t="s">
        <v>1236</v>
      </c>
    </row>
    <row r="292" spans="1:7" x14ac:dyDescent="0.2">
      <c r="A292" s="44">
        <v>282</v>
      </c>
      <c r="B292" s="45">
        <v>42714.554861111108</v>
      </c>
      <c r="C292" t="s">
        <v>1042</v>
      </c>
      <c r="D292" s="50" t="s">
        <v>1319</v>
      </c>
      <c r="E292" s="47" t="s">
        <v>1236</v>
      </c>
      <c r="F292" s="47" t="s">
        <v>1236</v>
      </c>
      <c r="G292" s="48" t="s">
        <v>1236</v>
      </c>
    </row>
    <row r="293" spans="1:7" x14ac:dyDescent="0.2">
      <c r="A293" s="44">
        <v>283</v>
      </c>
      <c r="B293" s="45">
        <v>42714.536111111112</v>
      </c>
      <c r="C293" t="s">
        <v>1030</v>
      </c>
      <c r="D293" s="50" t="s">
        <v>1305</v>
      </c>
      <c r="E293" s="47" t="s">
        <v>1236</v>
      </c>
      <c r="F293" s="47" t="s">
        <v>1236</v>
      </c>
      <c r="G293" s="48" t="s">
        <v>1236</v>
      </c>
    </row>
    <row r="294" spans="1:7" x14ac:dyDescent="0.2">
      <c r="A294" s="44">
        <v>284</v>
      </c>
      <c r="B294" s="45">
        <v>42714.527777777781</v>
      </c>
      <c r="C294" t="s">
        <v>1043</v>
      </c>
      <c r="D294" s="50" t="s">
        <v>1319</v>
      </c>
      <c r="E294" s="47" t="s">
        <v>1236</v>
      </c>
      <c r="F294" s="47" t="s">
        <v>1236</v>
      </c>
      <c r="G294" s="48" t="s">
        <v>1236</v>
      </c>
    </row>
    <row r="295" spans="1:7" x14ac:dyDescent="0.2">
      <c r="A295" s="44">
        <v>285</v>
      </c>
      <c r="B295" s="45">
        <v>42714.48541666667</v>
      </c>
      <c r="C295" t="s">
        <v>1044</v>
      </c>
      <c r="D295" s="50" t="s">
        <v>1319</v>
      </c>
      <c r="E295" s="47" t="s">
        <v>1236</v>
      </c>
      <c r="F295" s="47" t="s">
        <v>1236</v>
      </c>
      <c r="G295" s="48" t="s">
        <v>1236</v>
      </c>
    </row>
    <row r="296" spans="1:7" x14ac:dyDescent="0.2">
      <c r="A296" s="44">
        <v>286</v>
      </c>
      <c r="B296" s="45">
        <v>42714.479166666664</v>
      </c>
      <c r="C296" t="s">
        <v>1045</v>
      </c>
      <c r="D296" s="50" t="s">
        <v>1313</v>
      </c>
      <c r="E296" s="47" t="s">
        <v>1236</v>
      </c>
      <c r="F296" s="47" t="s">
        <v>1236</v>
      </c>
      <c r="G296" s="48" t="s">
        <v>1236</v>
      </c>
    </row>
    <row r="297" spans="1:7" x14ac:dyDescent="0.2">
      <c r="A297" s="44">
        <v>287</v>
      </c>
      <c r="B297" s="45">
        <v>42714.467361111114</v>
      </c>
      <c r="C297" t="s">
        <v>1046</v>
      </c>
      <c r="D297" s="50" t="s">
        <v>1305</v>
      </c>
      <c r="E297" s="47" t="s">
        <v>1236</v>
      </c>
      <c r="F297" s="47" t="s">
        <v>1236</v>
      </c>
      <c r="G297" s="48" t="s">
        <v>1236</v>
      </c>
    </row>
    <row r="298" spans="1:7" x14ac:dyDescent="0.2">
      <c r="A298" s="44">
        <v>288</v>
      </c>
      <c r="B298" s="45">
        <v>42714.466666666667</v>
      </c>
      <c r="C298" t="s">
        <v>1047</v>
      </c>
      <c r="D298" s="50" t="s">
        <v>1303</v>
      </c>
      <c r="E298" s="47" t="s">
        <v>1236</v>
      </c>
      <c r="F298" s="47" t="s">
        <v>1236</v>
      </c>
      <c r="G298" s="48" t="s">
        <v>1236</v>
      </c>
    </row>
    <row r="299" spans="1:7" x14ac:dyDescent="0.2">
      <c r="A299" s="44">
        <v>289</v>
      </c>
      <c r="B299" s="45">
        <v>42714.451388888891</v>
      </c>
      <c r="C299" t="s">
        <v>1048</v>
      </c>
      <c r="D299" s="50" t="s">
        <v>1305</v>
      </c>
      <c r="E299" s="47" t="s">
        <v>1236</v>
      </c>
      <c r="F299" s="47" t="s">
        <v>1236</v>
      </c>
      <c r="G299" s="48" t="s">
        <v>1236</v>
      </c>
    </row>
    <row r="300" spans="1:7" x14ac:dyDescent="0.2">
      <c r="A300" s="44">
        <v>290</v>
      </c>
      <c r="B300" s="45">
        <v>42714.443749999999</v>
      </c>
      <c r="C300" t="s">
        <v>1049</v>
      </c>
      <c r="D300" s="50" t="s">
        <v>1318</v>
      </c>
      <c r="E300" s="47" t="s">
        <v>1310</v>
      </c>
      <c r="F300" s="47" t="s">
        <v>1236</v>
      </c>
      <c r="G300" s="48" t="s">
        <v>1236</v>
      </c>
    </row>
    <row r="301" spans="1:7" x14ac:dyDescent="0.2">
      <c r="A301" s="44">
        <v>291</v>
      </c>
      <c r="B301" s="45">
        <v>42714.384722222225</v>
      </c>
      <c r="C301" t="s">
        <v>1050</v>
      </c>
      <c r="D301" s="50" t="s">
        <v>1305</v>
      </c>
      <c r="E301" s="47" t="s">
        <v>1236</v>
      </c>
      <c r="F301" s="47" t="s">
        <v>1236</v>
      </c>
      <c r="G301" s="48" t="s">
        <v>1236</v>
      </c>
    </row>
    <row r="302" spans="1:7" x14ac:dyDescent="0.2">
      <c r="A302" s="44">
        <v>292</v>
      </c>
      <c r="B302" s="45">
        <v>42714.380555555559</v>
      </c>
      <c r="C302" t="s">
        <v>1051</v>
      </c>
      <c r="D302" s="50" t="s">
        <v>1319</v>
      </c>
      <c r="E302" s="47" t="s">
        <v>1236</v>
      </c>
      <c r="F302" s="47" t="s">
        <v>1236</v>
      </c>
      <c r="G302" s="48" t="s">
        <v>1236</v>
      </c>
    </row>
    <row r="303" spans="1:7" x14ac:dyDescent="0.2">
      <c r="A303" s="44">
        <v>293</v>
      </c>
      <c r="B303" s="45">
        <v>42714.375694444447</v>
      </c>
      <c r="C303" t="s">
        <v>1052</v>
      </c>
      <c r="D303" s="50" t="s">
        <v>1303</v>
      </c>
      <c r="E303" s="47" t="s">
        <v>1236</v>
      </c>
      <c r="F303" s="47" t="s">
        <v>1236</v>
      </c>
      <c r="G303" s="48" t="s">
        <v>1236</v>
      </c>
    </row>
    <row r="304" spans="1:7" x14ac:dyDescent="0.2">
      <c r="A304" s="44">
        <v>294</v>
      </c>
      <c r="B304" s="45">
        <v>42714.371527777781</v>
      </c>
      <c r="C304" t="s">
        <v>1053</v>
      </c>
      <c r="D304" s="50" t="s">
        <v>1319</v>
      </c>
      <c r="E304" s="47" t="s">
        <v>1236</v>
      </c>
      <c r="F304" s="47" t="s">
        <v>1236</v>
      </c>
      <c r="G304" s="48" t="s">
        <v>1236</v>
      </c>
    </row>
    <row r="305" spans="1:7" x14ac:dyDescent="0.2">
      <c r="A305" s="44">
        <v>295</v>
      </c>
      <c r="B305" s="45">
        <v>42714.336111111108</v>
      </c>
      <c r="C305" t="s">
        <v>1054</v>
      </c>
      <c r="D305" s="50" t="s">
        <v>1318</v>
      </c>
      <c r="E305" s="47" t="s">
        <v>1236</v>
      </c>
      <c r="F305" s="47" t="s">
        <v>1236</v>
      </c>
      <c r="G305" s="48" t="s">
        <v>1236</v>
      </c>
    </row>
    <row r="306" spans="1:7" x14ac:dyDescent="0.2">
      <c r="A306" s="44">
        <v>296</v>
      </c>
      <c r="B306" s="45">
        <v>42714.330555555556</v>
      </c>
      <c r="C306" t="s">
        <v>1055</v>
      </c>
      <c r="D306" s="50" t="s">
        <v>1303</v>
      </c>
      <c r="E306" s="47" t="s">
        <v>1315</v>
      </c>
      <c r="F306" s="47" t="s">
        <v>1236</v>
      </c>
      <c r="G306" s="48" t="s">
        <v>1236</v>
      </c>
    </row>
    <row r="307" spans="1:7" x14ac:dyDescent="0.2">
      <c r="A307" s="44">
        <v>297</v>
      </c>
      <c r="B307" s="45">
        <v>42714.310416666667</v>
      </c>
      <c r="C307" t="s">
        <v>1056</v>
      </c>
      <c r="D307" s="50" t="s">
        <v>1305</v>
      </c>
      <c r="E307" s="47" t="s">
        <v>1236</v>
      </c>
      <c r="F307" s="47" t="s">
        <v>1236</v>
      </c>
      <c r="G307" s="48" t="s">
        <v>1236</v>
      </c>
    </row>
    <row r="308" spans="1:7" x14ac:dyDescent="0.2">
      <c r="A308" s="44">
        <v>298</v>
      </c>
      <c r="B308" s="45">
        <v>42714.306250000001</v>
      </c>
      <c r="C308" t="s">
        <v>1057</v>
      </c>
      <c r="D308" s="50" t="s">
        <v>1319</v>
      </c>
      <c r="E308" s="47" t="s">
        <v>1236</v>
      </c>
      <c r="F308" s="47" t="s">
        <v>1236</v>
      </c>
      <c r="G308" s="48" t="s">
        <v>1236</v>
      </c>
    </row>
    <row r="309" spans="1:7" x14ac:dyDescent="0.2">
      <c r="A309" s="44">
        <v>299</v>
      </c>
      <c r="B309" s="45">
        <v>42714.3</v>
      </c>
      <c r="C309" t="s">
        <v>1058</v>
      </c>
      <c r="D309" s="50" t="s">
        <v>1305</v>
      </c>
      <c r="E309" s="47" t="s">
        <v>1236</v>
      </c>
      <c r="F309" s="47" t="s">
        <v>1236</v>
      </c>
      <c r="G309" s="48" t="s">
        <v>1236</v>
      </c>
    </row>
    <row r="310" spans="1:7" x14ac:dyDescent="0.2">
      <c r="A310" s="44">
        <v>300</v>
      </c>
      <c r="B310" s="45">
        <v>42714.061111111114</v>
      </c>
      <c r="C310" t="s">
        <v>1059</v>
      </c>
      <c r="D310" s="50" t="s">
        <v>1304</v>
      </c>
      <c r="E310" s="47" t="s">
        <v>1306</v>
      </c>
      <c r="F310" s="47" t="s">
        <v>1310</v>
      </c>
      <c r="G310" s="48" t="s">
        <v>1319</v>
      </c>
    </row>
    <row r="311" spans="1:7" x14ac:dyDescent="0.2">
      <c r="A311" s="44">
        <v>301</v>
      </c>
      <c r="B311" s="45">
        <v>42714.038888888892</v>
      </c>
      <c r="C311" t="s">
        <v>1060</v>
      </c>
      <c r="D311" s="50" t="s">
        <v>1305</v>
      </c>
      <c r="E311" s="47" t="s">
        <v>1236</v>
      </c>
      <c r="F311" s="47" t="s">
        <v>1236</v>
      </c>
      <c r="G311" s="48" t="s">
        <v>1236</v>
      </c>
    </row>
    <row r="312" spans="1:7" x14ac:dyDescent="0.2">
      <c r="A312" s="44">
        <v>302</v>
      </c>
      <c r="B312" s="45">
        <v>42714.035416666666</v>
      </c>
      <c r="C312" t="s">
        <v>1061</v>
      </c>
      <c r="D312" s="50" t="s">
        <v>1303</v>
      </c>
      <c r="E312" s="47" t="s">
        <v>1236</v>
      </c>
      <c r="F312" s="47" t="s">
        <v>1236</v>
      </c>
      <c r="G312" s="48" t="s">
        <v>1236</v>
      </c>
    </row>
    <row r="313" spans="1:7" x14ac:dyDescent="0.2">
      <c r="A313" s="44">
        <v>303</v>
      </c>
      <c r="B313" s="45">
        <v>42714.017361111109</v>
      </c>
      <c r="C313" t="s">
        <v>1062</v>
      </c>
      <c r="D313" s="50" t="s">
        <v>1318</v>
      </c>
      <c r="E313" s="47" t="s">
        <v>1236</v>
      </c>
      <c r="F313" s="47" t="s">
        <v>1236</v>
      </c>
      <c r="G313" s="48" t="s">
        <v>1236</v>
      </c>
    </row>
    <row r="314" spans="1:7" x14ac:dyDescent="0.2">
      <c r="A314" s="44">
        <v>304</v>
      </c>
      <c r="B314" s="45">
        <v>42713.996527777781</v>
      </c>
      <c r="C314" t="s">
        <v>1063</v>
      </c>
      <c r="D314" s="50" t="s">
        <v>1303</v>
      </c>
      <c r="E314" s="47" t="s">
        <v>1236</v>
      </c>
      <c r="F314" s="47" t="s">
        <v>1236</v>
      </c>
      <c r="G314" s="48" t="s">
        <v>1236</v>
      </c>
    </row>
    <row r="315" spans="1:7" x14ac:dyDescent="0.2">
      <c r="A315" s="44">
        <v>305</v>
      </c>
      <c r="B315" s="45">
        <v>42713.991666666669</v>
      </c>
      <c r="C315" t="s">
        <v>1064</v>
      </c>
      <c r="D315" s="50" t="s">
        <v>1303</v>
      </c>
      <c r="E315" s="47" t="s">
        <v>1236</v>
      </c>
      <c r="F315" s="47" t="s">
        <v>1236</v>
      </c>
      <c r="G315" s="48" t="s">
        <v>1236</v>
      </c>
    </row>
    <row r="316" spans="1:7" x14ac:dyDescent="0.2">
      <c r="A316" s="44">
        <v>306</v>
      </c>
      <c r="B316" s="45">
        <v>42713.974999999999</v>
      </c>
      <c r="C316" t="s">
        <v>1065</v>
      </c>
      <c r="D316" s="50" t="s">
        <v>1305</v>
      </c>
      <c r="E316" s="47" t="s">
        <v>1236</v>
      </c>
      <c r="F316" s="47" t="s">
        <v>1236</v>
      </c>
      <c r="G316" s="48" t="s">
        <v>1236</v>
      </c>
    </row>
    <row r="317" spans="1:7" x14ac:dyDescent="0.2">
      <c r="A317" s="44">
        <v>307</v>
      </c>
      <c r="B317" s="45">
        <v>42713.970833333333</v>
      </c>
      <c r="C317" t="s">
        <v>1066</v>
      </c>
      <c r="D317" s="50" t="s">
        <v>1318</v>
      </c>
      <c r="E317" s="47" t="s">
        <v>1303</v>
      </c>
      <c r="F317" s="47" t="s">
        <v>1236</v>
      </c>
      <c r="G317" s="48" t="s">
        <v>1236</v>
      </c>
    </row>
    <row r="318" spans="1:7" x14ac:dyDescent="0.2">
      <c r="A318" s="44">
        <v>308</v>
      </c>
      <c r="B318" s="45">
        <v>42713.969444444447</v>
      </c>
      <c r="C318" t="s">
        <v>1067</v>
      </c>
      <c r="D318" s="50" t="s">
        <v>1305</v>
      </c>
      <c r="E318" s="47" t="s">
        <v>1236</v>
      </c>
      <c r="F318" s="47" t="s">
        <v>1236</v>
      </c>
      <c r="G318" s="48" t="s">
        <v>1236</v>
      </c>
    </row>
    <row r="319" spans="1:7" x14ac:dyDescent="0.2">
      <c r="A319" s="44">
        <v>309</v>
      </c>
      <c r="B319" s="45">
        <v>42713.95</v>
      </c>
      <c r="C319" t="s">
        <v>1068</v>
      </c>
      <c r="D319" s="50" t="s">
        <v>1303</v>
      </c>
      <c r="E319" s="47" t="s">
        <v>1236</v>
      </c>
      <c r="F319" s="47" t="s">
        <v>1236</v>
      </c>
      <c r="G319" s="48" t="s">
        <v>1236</v>
      </c>
    </row>
    <row r="320" spans="1:7" x14ac:dyDescent="0.2">
      <c r="A320" s="44">
        <v>310</v>
      </c>
      <c r="B320" s="45">
        <v>42713.949305555558</v>
      </c>
      <c r="C320" t="s">
        <v>1069</v>
      </c>
      <c r="D320" s="50" t="s">
        <v>1305</v>
      </c>
      <c r="E320" s="47" t="s">
        <v>1236</v>
      </c>
      <c r="F320" s="47" t="s">
        <v>1236</v>
      </c>
      <c r="G320" s="48" t="s">
        <v>1236</v>
      </c>
    </row>
    <row r="321" spans="1:7" x14ac:dyDescent="0.2">
      <c r="A321" s="44">
        <v>311</v>
      </c>
      <c r="B321" s="45">
        <v>42713.943055555559</v>
      </c>
      <c r="C321" t="s">
        <v>1070</v>
      </c>
      <c r="D321" s="50" t="s">
        <v>1309</v>
      </c>
      <c r="E321" s="47" t="s">
        <v>1236</v>
      </c>
      <c r="F321" s="47" t="s">
        <v>1236</v>
      </c>
      <c r="G321" s="48" t="s">
        <v>1236</v>
      </c>
    </row>
    <row r="322" spans="1:7" x14ac:dyDescent="0.2">
      <c r="A322" s="44">
        <v>312</v>
      </c>
      <c r="B322" s="45">
        <v>42713.921527777777</v>
      </c>
      <c r="C322" t="s">
        <v>1071</v>
      </c>
      <c r="D322" s="50" t="s">
        <v>1303</v>
      </c>
      <c r="E322" s="47" t="s">
        <v>1236</v>
      </c>
      <c r="F322" s="47" t="s">
        <v>1236</v>
      </c>
      <c r="G322" s="48" t="s">
        <v>1236</v>
      </c>
    </row>
    <row r="323" spans="1:7" x14ac:dyDescent="0.2">
      <c r="A323" s="44">
        <v>313</v>
      </c>
      <c r="B323" s="45">
        <v>42713.916666666664</v>
      </c>
      <c r="C323" t="s">
        <v>1072</v>
      </c>
      <c r="D323" s="50" t="s">
        <v>1304</v>
      </c>
      <c r="E323" s="47" t="s">
        <v>1236</v>
      </c>
      <c r="F323" s="47" t="s">
        <v>1236</v>
      </c>
      <c r="G323" s="48" t="s">
        <v>1236</v>
      </c>
    </row>
    <row r="324" spans="1:7" x14ac:dyDescent="0.2">
      <c r="A324" s="44">
        <v>314</v>
      </c>
      <c r="B324" s="45">
        <v>42713.915277777778</v>
      </c>
      <c r="C324" t="s">
        <v>1073</v>
      </c>
      <c r="D324" s="50" t="s">
        <v>1313</v>
      </c>
      <c r="E324" s="47" t="s">
        <v>1236</v>
      </c>
      <c r="F324" s="47" t="s">
        <v>1236</v>
      </c>
      <c r="G324" s="48" t="s">
        <v>1236</v>
      </c>
    </row>
    <row r="325" spans="1:7" x14ac:dyDescent="0.2">
      <c r="A325" s="44">
        <v>315</v>
      </c>
      <c r="B325" s="45">
        <v>42713.912499999999</v>
      </c>
      <c r="C325" t="s">
        <v>1074</v>
      </c>
      <c r="D325" s="50" t="s">
        <v>1306</v>
      </c>
      <c r="E325" s="47" t="s">
        <v>1313</v>
      </c>
      <c r="F325" s="47" t="s">
        <v>1236</v>
      </c>
      <c r="G325" s="48" t="s">
        <v>1236</v>
      </c>
    </row>
    <row r="326" spans="1:7" x14ac:dyDescent="0.2">
      <c r="A326" s="44">
        <v>316</v>
      </c>
      <c r="B326" s="45">
        <v>42713.910416666666</v>
      </c>
      <c r="C326" t="s">
        <v>1075</v>
      </c>
      <c r="D326" s="50" t="s">
        <v>1305</v>
      </c>
      <c r="E326" s="47" t="s">
        <v>1236</v>
      </c>
      <c r="F326" s="47" t="s">
        <v>1236</v>
      </c>
      <c r="G326" s="48" t="s">
        <v>1236</v>
      </c>
    </row>
    <row r="327" spans="1:7" x14ac:dyDescent="0.2">
      <c r="A327" s="44">
        <v>317</v>
      </c>
      <c r="B327" s="45">
        <v>42713.909722222219</v>
      </c>
      <c r="C327" t="s">
        <v>1076</v>
      </c>
      <c r="D327" s="50" t="s">
        <v>1319</v>
      </c>
      <c r="E327" s="47" t="s">
        <v>1236</v>
      </c>
      <c r="F327" s="47" t="s">
        <v>1236</v>
      </c>
      <c r="G327" s="48" t="s">
        <v>1236</v>
      </c>
    </row>
    <row r="328" spans="1:7" x14ac:dyDescent="0.2">
      <c r="A328" s="44">
        <v>318</v>
      </c>
      <c r="B328" s="45">
        <v>42713.907638888886</v>
      </c>
      <c r="C328" t="s">
        <v>1077</v>
      </c>
      <c r="D328" s="50" t="s">
        <v>1303</v>
      </c>
      <c r="E328" s="47" t="s">
        <v>1236</v>
      </c>
      <c r="F328" s="47" t="s">
        <v>1236</v>
      </c>
      <c r="G328" s="48" t="s">
        <v>1236</v>
      </c>
    </row>
    <row r="329" spans="1:7" x14ac:dyDescent="0.2">
      <c r="A329" s="44">
        <v>319</v>
      </c>
      <c r="B329" s="45">
        <v>42713.894444444442</v>
      </c>
      <c r="C329" t="s">
        <v>1078</v>
      </c>
      <c r="D329" s="50" t="s">
        <v>1305</v>
      </c>
      <c r="E329" s="47" t="s">
        <v>1236</v>
      </c>
      <c r="F329" s="47" t="s">
        <v>1236</v>
      </c>
      <c r="G329" s="48" t="s">
        <v>1236</v>
      </c>
    </row>
    <row r="330" spans="1:7" x14ac:dyDescent="0.2">
      <c r="A330" s="44">
        <v>320</v>
      </c>
      <c r="B330" s="45">
        <v>42713.892361111109</v>
      </c>
      <c r="C330" t="s">
        <v>1079</v>
      </c>
      <c r="D330" s="50" t="s">
        <v>1303</v>
      </c>
      <c r="E330" s="47" t="s">
        <v>1315</v>
      </c>
      <c r="F330" s="47" t="s">
        <v>1236</v>
      </c>
      <c r="G330" s="48" t="s">
        <v>1236</v>
      </c>
    </row>
    <row r="331" spans="1:7" x14ac:dyDescent="0.2">
      <c r="A331" s="44">
        <v>321</v>
      </c>
      <c r="B331" s="45">
        <v>42713.885416666664</v>
      </c>
      <c r="C331" t="s">
        <v>1080</v>
      </c>
      <c r="D331" s="50" t="s">
        <v>1319</v>
      </c>
      <c r="E331" s="47" t="s">
        <v>1236</v>
      </c>
      <c r="F331" s="47" t="s">
        <v>1236</v>
      </c>
      <c r="G331" s="48" t="s">
        <v>1236</v>
      </c>
    </row>
    <row r="332" spans="1:7" x14ac:dyDescent="0.2">
      <c r="A332" s="44">
        <v>322</v>
      </c>
      <c r="B332" s="45">
        <v>42713.881944444445</v>
      </c>
      <c r="C332" t="s">
        <v>1081</v>
      </c>
      <c r="D332" s="50" t="s">
        <v>1309</v>
      </c>
      <c r="E332" s="47" t="s">
        <v>1236</v>
      </c>
      <c r="F332" s="47" t="s">
        <v>1236</v>
      </c>
      <c r="G332" s="48" t="s">
        <v>1236</v>
      </c>
    </row>
    <row r="333" spans="1:7" x14ac:dyDescent="0.2">
      <c r="A333" s="44">
        <v>323</v>
      </c>
      <c r="B333" s="45">
        <v>42713.879861111112</v>
      </c>
      <c r="C333" t="s">
        <v>1082</v>
      </c>
      <c r="D333" s="50" t="s">
        <v>1319</v>
      </c>
      <c r="E333" s="47" t="s">
        <v>1236</v>
      </c>
      <c r="F333" s="47" t="s">
        <v>1236</v>
      </c>
      <c r="G333" s="48" t="s">
        <v>1236</v>
      </c>
    </row>
    <row r="334" spans="1:7" x14ac:dyDescent="0.2">
      <c r="A334" s="44">
        <v>324</v>
      </c>
      <c r="B334" s="45">
        <v>42713.877083333333</v>
      </c>
      <c r="C334" t="s">
        <v>1083</v>
      </c>
      <c r="D334" s="50" t="s">
        <v>1306</v>
      </c>
      <c r="E334" s="47" t="s">
        <v>1315</v>
      </c>
      <c r="F334" s="47" t="s">
        <v>1236</v>
      </c>
      <c r="G334" s="48" t="s">
        <v>1236</v>
      </c>
    </row>
    <row r="335" spans="1:7" x14ac:dyDescent="0.2">
      <c r="A335" s="44">
        <v>325</v>
      </c>
      <c r="B335" s="45">
        <v>42713.877083333333</v>
      </c>
      <c r="C335" t="s">
        <v>1084</v>
      </c>
      <c r="D335" s="50" t="s">
        <v>1309</v>
      </c>
      <c r="E335" s="47" t="s">
        <v>1303</v>
      </c>
      <c r="F335" s="47" t="s">
        <v>1236</v>
      </c>
      <c r="G335" s="48" t="s">
        <v>1236</v>
      </c>
    </row>
    <row r="336" spans="1:7" x14ac:dyDescent="0.2">
      <c r="A336" s="44">
        <v>326</v>
      </c>
      <c r="B336" s="45">
        <v>42713.873611111114</v>
      </c>
      <c r="C336" t="s">
        <v>1085</v>
      </c>
      <c r="D336" s="50" t="s">
        <v>1313</v>
      </c>
      <c r="E336" s="47" t="s">
        <v>1236</v>
      </c>
      <c r="F336" s="47" t="s">
        <v>1236</v>
      </c>
      <c r="G336" s="48" t="s">
        <v>1236</v>
      </c>
    </row>
    <row r="337" spans="1:7" x14ac:dyDescent="0.2">
      <c r="A337" s="44">
        <v>327</v>
      </c>
      <c r="B337" s="45">
        <v>42713.873611111114</v>
      </c>
      <c r="C337" t="s">
        <v>1086</v>
      </c>
      <c r="D337" s="50" t="s">
        <v>1303</v>
      </c>
      <c r="E337" s="47" t="s">
        <v>1236</v>
      </c>
      <c r="F337" s="47" t="s">
        <v>1236</v>
      </c>
      <c r="G337" s="48" t="s">
        <v>1236</v>
      </c>
    </row>
    <row r="338" spans="1:7" x14ac:dyDescent="0.2">
      <c r="A338" s="44">
        <v>328</v>
      </c>
      <c r="B338" s="45">
        <v>42713.870833333334</v>
      </c>
      <c r="C338" t="s">
        <v>1087</v>
      </c>
      <c r="D338" s="50" t="s">
        <v>1304</v>
      </c>
      <c r="E338" s="47" t="s">
        <v>1236</v>
      </c>
      <c r="F338" s="47" t="s">
        <v>1236</v>
      </c>
      <c r="G338" s="48" t="s">
        <v>1236</v>
      </c>
    </row>
    <row r="339" spans="1:7" x14ac:dyDescent="0.2">
      <c r="A339" s="44">
        <v>329</v>
      </c>
      <c r="B339" s="45">
        <v>42713.870138888888</v>
      </c>
      <c r="C339" t="s">
        <v>1088</v>
      </c>
      <c r="D339" s="50" t="s">
        <v>1305</v>
      </c>
      <c r="E339" s="47" t="s">
        <v>1236</v>
      </c>
      <c r="F339" s="47" t="s">
        <v>1236</v>
      </c>
      <c r="G339" s="48" t="s">
        <v>1236</v>
      </c>
    </row>
    <row r="340" spans="1:7" x14ac:dyDescent="0.2">
      <c r="A340" s="44">
        <v>330</v>
      </c>
      <c r="B340" s="45">
        <v>42713.862500000003</v>
      </c>
      <c r="C340" t="s">
        <v>1089</v>
      </c>
      <c r="D340" s="50" t="s">
        <v>1303</v>
      </c>
      <c r="E340" s="47" t="s">
        <v>1236</v>
      </c>
      <c r="F340" s="47" t="s">
        <v>1236</v>
      </c>
      <c r="G340" s="48" t="s">
        <v>1236</v>
      </c>
    </row>
    <row r="341" spans="1:7" x14ac:dyDescent="0.2">
      <c r="A341" s="44">
        <v>331</v>
      </c>
      <c r="B341" s="45">
        <v>42713.86041666667</v>
      </c>
      <c r="C341" t="s">
        <v>1090</v>
      </c>
      <c r="D341" s="50" t="s">
        <v>1303</v>
      </c>
      <c r="E341" s="47" t="s">
        <v>1236</v>
      </c>
      <c r="F341" s="47" t="s">
        <v>1236</v>
      </c>
      <c r="G341" s="48" t="s">
        <v>1236</v>
      </c>
    </row>
    <row r="342" spans="1:7" x14ac:dyDescent="0.2">
      <c r="A342" s="44">
        <v>332</v>
      </c>
      <c r="B342" s="45">
        <v>42713.859722222223</v>
      </c>
      <c r="C342" t="s">
        <v>1091</v>
      </c>
      <c r="D342" s="50" t="s">
        <v>1305</v>
      </c>
      <c r="E342" s="47" t="s">
        <v>1236</v>
      </c>
      <c r="F342" s="47" t="s">
        <v>1236</v>
      </c>
      <c r="G342" s="48" t="s">
        <v>1236</v>
      </c>
    </row>
    <row r="343" spans="1:7" x14ac:dyDescent="0.2">
      <c r="A343" s="44">
        <v>333</v>
      </c>
      <c r="B343" s="45">
        <v>42713.857638888891</v>
      </c>
      <c r="C343" t="s">
        <v>1092</v>
      </c>
      <c r="D343" s="50" t="s">
        <v>1303</v>
      </c>
      <c r="E343" s="47" t="s">
        <v>1236</v>
      </c>
      <c r="F343" s="47" t="s">
        <v>1236</v>
      </c>
      <c r="G343" s="48" t="s">
        <v>1236</v>
      </c>
    </row>
    <row r="344" spans="1:7" x14ac:dyDescent="0.2">
      <c r="A344" s="44">
        <v>334</v>
      </c>
      <c r="B344" s="45">
        <v>42713.855555555558</v>
      </c>
      <c r="C344" t="s">
        <v>1093</v>
      </c>
      <c r="D344" s="50" t="s">
        <v>1321</v>
      </c>
      <c r="E344" s="47" t="s">
        <v>1236</v>
      </c>
      <c r="F344" s="47" t="s">
        <v>1236</v>
      </c>
      <c r="G344" s="48" t="s">
        <v>1236</v>
      </c>
    </row>
    <row r="345" spans="1:7" x14ac:dyDescent="0.2">
      <c r="A345" s="44">
        <v>335</v>
      </c>
      <c r="B345" s="45">
        <v>42713.84652777778</v>
      </c>
      <c r="C345" t="s">
        <v>1094</v>
      </c>
      <c r="D345" s="50" t="s">
        <v>1305</v>
      </c>
      <c r="E345" s="47" t="s">
        <v>1236</v>
      </c>
      <c r="F345" s="47" t="s">
        <v>1236</v>
      </c>
      <c r="G345" s="48" t="s">
        <v>1236</v>
      </c>
    </row>
    <row r="346" spans="1:7" x14ac:dyDescent="0.2">
      <c r="A346" s="44">
        <v>336</v>
      </c>
      <c r="B346" s="45">
        <v>42713.84375</v>
      </c>
      <c r="C346" t="s">
        <v>1095</v>
      </c>
      <c r="D346" s="50" t="s">
        <v>1322</v>
      </c>
      <c r="E346" s="47" t="s">
        <v>1236</v>
      </c>
      <c r="F346" s="47" t="s">
        <v>1236</v>
      </c>
      <c r="G346" s="48" t="s">
        <v>1236</v>
      </c>
    </row>
    <row r="347" spans="1:7" x14ac:dyDescent="0.2">
      <c r="A347" s="44">
        <v>337</v>
      </c>
      <c r="B347" s="45">
        <v>42713.843055555553</v>
      </c>
      <c r="C347" t="s">
        <v>1096</v>
      </c>
      <c r="D347" s="50" t="s">
        <v>1310</v>
      </c>
      <c r="E347" s="47" t="s">
        <v>1303</v>
      </c>
      <c r="F347" s="47" t="s">
        <v>1236</v>
      </c>
      <c r="G347" s="48" t="s">
        <v>1236</v>
      </c>
    </row>
    <row r="348" spans="1:7" x14ac:dyDescent="0.2">
      <c r="A348" s="44">
        <v>338</v>
      </c>
      <c r="B348" s="45">
        <v>42713.841666666667</v>
      </c>
      <c r="C348" t="s">
        <v>1097</v>
      </c>
      <c r="D348" s="50" t="s">
        <v>1321</v>
      </c>
      <c r="E348" s="47" t="s">
        <v>1303</v>
      </c>
      <c r="F348" s="47" t="s">
        <v>1236</v>
      </c>
      <c r="G348" s="48" t="s">
        <v>1236</v>
      </c>
    </row>
    <row r="349" spans="1:7" x14ac:dyDescent="0.2">
      <c r="A349" s="44">
        <v>339</v>
      </c>
      <c r="B349" s="45">
        <v>42713.84097222222</v>
      </c>
      <c r="C349" t="s">
        <v>1098</v>
      </c>
      <c r="D349" s="50" t="s">
        <v>1305</v>
      </c>
      <c r="E349" s="47" t="s">
        <v>1236</v>
      </c>
      <c r="F349" s="47" t="s">
        <v>1236</v>
      </c>
      <c r="G349" s="48" t="s">
        <v>1236</v>
      </c>
    </row>
    <row r="350" spans="1:7" x14ac:dyDescent="0.2">
      <c r="A350" s="44">
        <v>340</v>
      </c>
      <c r="B350" s="45">
        <v>42713.84097222222</v>
      </c>
      <c r="C350" t="s">
        <v>1099</v>
      </c>
      <c r="D350" s="50" t="s">
        <v>1304</v>
      </c>
      <c r="E350" s="47" t="s">
        <v>1236</v>
      </c>
      <c r="F350" s="47" t="s">
        <v>1236</v>
      </c>
      <c r="G350" s="48" t="s">
        <v>1236</v>
      </c>
    </row>
    <row r="351" spans="1:7" x14ac:dyDescent="0.2">
      <c r="A351" s="44">
        <v>341</v>
      </c>
      <c r="B351" s="45">
        <v>42713.838888888888</v>
      </c>
      <c r="C351" t="s">
        <v>1100</v>
      </c>
      <c r="D351" s="50" t="s">
        <v>1305</v>
      </c>
      <c r="E351" s="47" t="s">
        <v>1236</v>
      </c>
      <c r="F351" s="47" t="s">
        <v>1236</v>
      </c>
      <c r="G351" s="48" t="s">
        <v>1236</v>
      </c>
    </row>
    <row r="352" spans="1:7" x14ac:dyDescent="0.2">
      <c r="A352" s="44">
        <v>342</v>
      </c>
      <c r="B352" s="45">
        <v>42713.831250000003</v>
      </c>
      <c r="C352" t="s">
        <v>1101</v>
      </c>
      <c r="D352" s="50" t="s">
        <v>1305</v>
      </c>
      <c r="E352" s="47" t="s">
        <v>1236</v>
      </c>
      <c r="F352" s="47" t="s">
        <v>1236</v>
      </c>
      <c r="G352" s="48" t="s">
        <v>1236</v>
      </c>
    </row>
    <row r="353" spans="1:7" x14ac:dyDescent="0.2">
      <c r="A353" s="44">
        <v>343</v>
      </c>
      <c r="B353" s="45">
        <v>42713.830555555556</v>
      </c>
      <c r="C353" t="s">
        <v>1102</v>
      </c>
      <c r="D353" s="50" t="s">
        <v>1305</v>
      </c>
      <c r="E353" s="47" t="s">
        <v>1236</v>
      </c>
      <c r="F353" s="47" t="s">
        <v>1236</v>
      </c>
      <c r="G353" s="48" t="s">
        <v>1236</v>
      </c>
    </row>
    <row r="354" spans="1:7" x14ac:dyDescent="0.2">
      <c r="A354" s="44">
        <v>344</v>
      </c>
      <c r="B354" s="45">
        <v>42713.822916666664</v>
      </c>
      <c r="C354" t="s">
        <v>1103</v>
      </c>
      <c r="D354" s="50" t="s">
        <v>1318</v>
      </c>
      <c r="E354" s="47" t="s">
        <v>1236</v>
      </c>
      <c r="F354" s="47" t="s">
        <v>1236</v>
      </c>
      <c r="G354" s="48" t="s">
        <v>1236</v>
      </c>
    </row>
    <row r="355" spans="1:7" x14ac:dyDescent="0.2">
      <c r="A355" s="44">
        <v>345</v>
      </c>
      <c r="B355" s="45">
        <v>42713.821527777778</v>
      </c>
      <c r="C355" t="s">
        <v>1104</v>
      </c>
      <c r="D355" s="50" t="s">
        <v>1303</v>
      </c>
      <c r="E355" s="47" t="s">
        <v>1236</v>
      </c>
      <c r="F355" s="47" t="s">
        <v>1236</v>
      </c>
      <c r="G355" s="48" t="s">
        <v>1236</v>
      </c>
    </row>
    <row r="356" spans="1:7" x14ac:dyDescent="0.2">
      <c r="A356" s="44">
        <v>346</v>
      </c>
      <c r="B356" s="45">
        <v>42713.820833333331</v>
      </c>
      <c r="C356" t="s">
        <v>1105</v>
      </c>
      <c r="D356" s="50" t="s">
        <v>1305</v>
      </c>
      <c r="E356" s="47" t="s">
        <v>1236</v>
      </c>
      <c r="F356" s="47" t="s">
        <v>1236</v>
      </c>
      <c r="G356" s="48" t="s">
        <v>1236</v>
      </c>
    </row>
    <row r="357" spans="1:7" x14ac:dyDescent="0.2">
      <c r="A357" s="44">
        <v>347</v>
      </c>
      <c r="B357" s="45">
        <v>42713.818749999999</v>
      </c>
      <c r="C357" t="s">
        <v>1106</v>
      </c>
      <c r="D357" s="50" t="s">
        <v>1305</v>
      </c>
      <c r="E357" s="47" t="s">
        <v>1236</v>
      </c>
      <c r="F357" s="47" t="s">
        <v>1236</v>
      </c>
      <c r="G357" s="48" t="s">
        <v>1236</v>
      </c>
    </row>
    <row r="358" spans="1:7" x14ac:dyDescent="0.2">
      <c r="A358" s="44">
        <v>348</v>
      </c>
      <c r="B358" s="45">
        <v>42713.818055555559</v>
      </c>
      <c r="C358" t="s">
        <v>1107</v>
      </c>
      <c r="D358" s="50" t="s">
        <v>1305</v>
      </c>
      <c r="E358" s="47" t="s">
        <v>1236</v>
      </c>
      <c r="F358" s="47" t="s">
        <v>1236</v>
      </c>
      <c r="G358" s="48" t="s">
        <v>1236</v>
      </c>
    </row>
    <row r="359" spans="1:7" x14ac:dyDescent="0.2">
      <c r="A359" s="44">
        <v>349</v>
      </c>
      <c r="B359" s="45">
        <v>42713.815972222219</v>
      </c>
      <c r="C359" t="s">
        <v>1108</v>
      </c>
      <c r="D359" s="50" t="s">
        <v>1306</v>
      </c>
      <c r="E359" s="47" t="s">
        <v>1236</v>
      </c>
      <c r="F359" s="47" t="s">
        <v>1236</v>
      </c>
      <c r="G359" s="48" t="s">
        <v>1236</v>
      </c>
    </row>
    <row r="360" spans="1:7" x14ac:dyDescent="0.2">
      <c r="A360" s="44">
        <v>350</v>
      </c>
      <c r="B360" s="45">
        <v>42713.81527777778</v>
      </c>
      <c r="C360" t="s">
        <v>1109</v>
      </c>
      <c r="D360" s="50" t="s">
        <v>1318</v>
      </c>
      <c r="E360" s="47" t="s">
        <v>1236</v>
      </c>
      <c r="F360" s="47" t="s">
        <v>1236</v>
      </c>
      <c r="G360" s="48" t="s">
        <v>1236</v>
      </c>
    </row>
    <row r="361" spans="1:7" x14ac:dyDescent="0.2">
      <c r="A361" s="44">
        <v>351</v>
      </c>
      <c r="B361" s="45">
        <v>42713.814583333333</v>
      </c>
      <c r="C361" t="s">
        <v>1110</v>
      </c>
      <c r="D361" s="50" t="s">
        <v>1305</v>
      </c>
      <c r="E361" s="47" t="s">
        <v>1236</v>
      </c>
      <c r="F361" s="47" t="s">
        <v>1236</v>
      </c>
      <c r="G361" s="48" t="s">
        <v>1236</v>
      </c>
    </row>
    <row r="362" spans="1:7" x14ac:dyDescent="0.2">
      <c r="A362" s="44">
        <v>352</v>
      </c>
      <c r="B362" s="45">
        <v>42713.811111111114</v>
      </c>
      <c r="C362" t="s">
        <v>1111</v>
      </c>
      <c r="D362" s="50" t="s">
        <v>1306</v>
      </c>
      <c r="E362" s="47" t="s">
        <v>1236</v>
      </c>
      <c r="F362" s="47" t="s">
        <v>1236</v>
      </c>
      <c r="G362" s="48" t="s">
        <v>1236</v>
      </c>
    </row>
    <row r="363" spans="1:7" x14ac:dyDescent="0.2">
      <c r="A363" s="44">
        <v>353</v>
      </c>
      <c r="B363" s="45">
        <v>42713.80972222222</v>
      </c>
      <c r="C363" t="s">
        <v>1112</v>
      </c>
      <c r="D363" s="50" t="s">
        <v>1321</v>
      </c>
      <c r="E363" s="47" t="s">
        <v>1236</v>
      </c>
      <c r="F363" s="47" t="s">
        <v>1236</v>
      </c>
      <c r="G363" s="48" t="s">
        <v>1236</v>
      </c>
    </row>
    <row r="364" spans="1:7" x14ac:dyDescent="0.2">
      <c r="A364" s="44">
        <v>354</v>
      </c>
      <c r="B364" s="45">
        <v>42713.806250000001</v>
      </c>
      <c r="C364" t="s">
        <v>1113</v>
      </c>
      <c r="D364" s="50" t="s">
        <v>1313</v>
      </c>
      <c r="E364" s="47" t="s">
        <v>1236</v>
      </c>
      <c r="F364" s="47" t="s">
        <v>1236</v>
      </c>
      <c r="G364" s="48" t="s">
        <v>1236</v>
      </c>
    </row>
    <row r="365" spans="1:7" x14ac:dyDescent="0.2">
      <c r="A365" s="44">
        <v>355</v>
      </c>
      <c r="B365" s="45">
        <v>42713.792361111111</v>
      </c>
      <c r="C365" t="s">
        <v>1114</v>
      </c>
      <c r="D365" s="50" t="s">
        <v>1303</v>
      </c>
      <c r="E365" s="47" t="s">
        <v>1310</v>
      </c>
      <c r="F365" s="47" t="s">
        <v>1236</v>
      </c>
      <c r="G365" s="48" t="s">
        <v>1236</v>
      </c>
    </row>
    <row r="366" spans="1:7" x14ac:dyDescent="0.2">
      <c r="A366" s="44">
        <v>356</v>
      </c>
      <c r="B366" s="45">
        <v>42713.736111111109</v>
      </c>
      <c r="C366" t="s">
        <v>1115</v>
      </c>
      <c r="D366" s="50" t="s">
        <v>1321</v>
      </c>
      <c r="E366" s="47" t="s">
        <v>1236</v>
      </c>
      <c r="F366" s="47" t="s">
        <v>1236</v>
      </c>
      <c r="G366" s="48" t="s">
        <v>1236</v>
      </c>
    </row>
    <row r="367" spans="1:7" x14ac:dyDescent="0.2">
      <c r="A367" s="44">
        <v>357</v>
      </c>
      <c r="B367" s="45">
        <v>42713.720138888886</v>
      </c>
      <c r="C367" t="s">
        <v>1116</v>
      </c>
      <c r="D367" s="50" t="s">
        <v>1303</v>
      </c>
      <c r="E367" s="47" t="s">
        <v>1310</v>
      </c>
      <c r="F367" s="47" t="s">
        <v>1236</v>
      </c>
      <c r="G367" s="48" t="s">
        <v>1236</v>
      </c>
    </row>
    <row r="368" spans="1:7" x14ac:dyDescent="0.2">
      <c r="A368" s="44">
        <v>358</v>
      </c>
      <c r="B368" s="45">
        <v>42713.713888888888</v>
      </c>
      <c r="C368" t="s">
        <v>1117</v>
      </c>
      <c r="D368" s="50" t="s">
        <v>1303</v>
      </c>
      <c r="E368" s="47" t="s">
        <v>1323</v>
      </c>
      <c r="F368" s="47" t="s">
        <v>1236</v>
      </c>
      <c r="G368" s="48" t="s">
        <v>1236</v>
      </c>
    </row>
    <row r="369" spans="1:7" x14ac:dyDescent="0.2">
      <c r="A369" s="44">
        <v>359</v>
      </c>
      <c r="B369" s="45">
        <v>42713.705555555556</v>
      </c>
      <c r="C369" t="s">
        <v>1118</v>
      </c>
      <c r="D369" s="50" t="s">
        <v>1303</v>
      </c>
      <c r="E369" s="47" t="s">
        <v>1304</v>
      </c>
      <c r="F369" s="47" t="s">
        <v>1236</v>
      </c>
      <c r="G369" s="48" t="s">
        <v>1236</v>
      </c>
    </row>
    <row r="370" spans="1:7" x14ac:dyDescent="0.2">
      <c r="A370" s="44">
        <v>360</v>
      </c>
      <c r="B370" s="45">
        <v>42713.690972222219</v>
      </c>
      <c r="C370" t="s">
        <v>1119</v>
      </c>
      <c r="D370" s="50" t="s">
        <v>1303</v>
      </c>
      <c r="E370" s="47" t="s">
        <v>1310</v>
      </c>
      <c r="F370" s="47" t="s">
        <v>1236</v>
      </c>
      <c r="G370" s="48" t="s">
        <v>1236</v>
      </c>
    </row>
    <row r="371" spans="1:7" x14ac:dyDescent="0.2">
      <c r="A371" s="44">
        <v>361</v>
      </c>
      <c r="B371" s="45">
        <v>42713.663194444445</v>
      </c>
      <c r="C371" t="s">
        <v>1120</v>
      </c>
      <c r="D371" s="50" t="s">
        <v>1303</v>
      </c>
      <c r="E371" s="47" t="s">
        <v>1310</v>
      </c>
      <c r="F371" s="47" t="s">
        <v>1236</v>
      </c>
      <c r="G371" s="48" t="s">
        <v>1236</v>
      </c>
    </row>
    <row r="372" spans="1:7" x14ac:dyDescent="0.2">
      <c r="A372" s="44">
        <v>362</v>
      </c>
      <c r="B372" s="45">
        <v>42713.545138888891</v>
      </c>
      <c r="C372" t="s">
        <v>1121</v>
      </c>
      <c r="D372" s="50" t="s">
        <v>1305</v>
      </c>
      <c r="E372" s="47" t="s">
        <v>1236</v>
      </c>
      <c r="F372" s="47" t="s">
        <v>1236</v>
      </c>
      <c r="G372" s="48" t="s">
        <v>1236</v>
      </c>
    </row>
    <row r="373" spans="1:7" x14ac:dyDescent="0.2">
      <c r="A373" s="44">
        <v>363</v>
      </c>
      <c r="B373" s="45">
        <v>42713.525694444441</v>
      </c>
      <c r="C373" t="s">
        <v>1122</v>
      </c>
      <c r="D373" s="50" t="s">
        <v>1313</v>
      </c>
      <c r="E373" s="47" t="s">
        <v>1236</v>
      </c>
      <c r="F373" s="47" t="s">
        <v>1236</v>
      </c>
      <c r="G373" s="48" t="s">
        <v>1236</v>
      </c>
    </row>
    <row r="374" spans="1:7" x14ac:dyDescent="0.2">
      <c r="A374" s="44">
        <v>364</v>
      </c>
      <c r="B374" s="45">
        <v>42713.477777777778</v>
      </c>
      <c r="C374" t="s">
        <v>1123</v>
      </c>
      <c r="D374" s="50" t="s">
        <v>1305</v>
      </c>
      <c r="E374" s="47" t="s">
        <v>1236</v>
      </c>
      <c r="F374" s="47" t="s">
        <v>1236</v>
      </c>
      <c r="G374" s="48" t="s">
        <v>1236</v>
      </c>
    </row>
    <row r="375" spans="1:7" x14ac:dyDescent="0.2">
      <c r="A375" s="44">
        <v>365</v>
      </c>
      <c r="B375" s="45">
        <v>42713.466666666667</v>
      </c>
      <c r="C375" t="s">
        <v>1124</v>
      </c>
      <c r="D375" s="50" t="s">
        <v>1313</v>
      </c>
      <c r="E375" s="47" t="s">
        <v>1303</v>
      </c>
      <c r="F375" s="47" t="s">
        <v>1236</v>
      </c>
      <c r="G375" s="48" t="s">
        <v>1236</v>
      </c>
    </row>
    <row r="376" spans="1:7" x14ac:dyDescent="0.2">
      <c r="A376" s="44">
        <v>366</v>
      </c>
      <c r="B376" s="45">
        <v>42713.466666666667</v>
      </c>
      <c r="C376" t="s">
        <v>1125</v>
      </c>
      <c r="D376" s="50" t="s">
        <v>1303</v>
      </c>
      <c r="E376" s="47" t="s">
        <v>1319</v>
      </c>
      <c r="F376" s="47" t="s">
        <v>1236</v>
      </c>
      <c r="G376" s="48" t="s">
        <v>1236</v>
      </c>
    </row>
    <row r="377" spans="1:7" x14ac:dyDescent="0.2">
      <c r="A377" s="44">
        <v>367</v>
      </c>
      <c r="B377" s="45">
        <v>42713.435416666667</v>
      </c>
      <c r="C377" t="s">
        <v>1126</v>
      </c>
      <c r="D377" s="50" t="s">
        <v>1303</v>
      </c>
      <c r="E377" s="47" t="s">
        <v>1310</v>
      </c>
      <c r="F377" s="47" t="s">
        <v>1236</v>
      </c>
      <c r="G377" s="48" t="s">
        <v>1236</v>
      </c>
    </row>
    <row r="378" spans="1:7" x14ac:dyDescent="0.2">
      <c r="A378" s="44">
        <v>368</v>
      </c>
      <c r="B378" s="45">
        <v>42713.36041666667</v>
      </c>
      <c r="C378" t="s">
        <v>1127</v>
      </c>
      <c r="D378" s="50" t="s">
        <v>1319</v>
      </c>
      <c r="E378" s="47" t="s">
        <v>1236</v>
      </c>
      <c r="F378" s="47" t="s">
        <v>1236</v>
      </c>
      <c r="G378" s="48" t="s">
        <v>1236</v>
      </c>
    </row>
    <row r="379" spans="1:7" x14ac:dyDescent="0.2">
      <c r="A379" s="44">
        <v>369</v>
      </c>
      <c r="B379" s="45">
        <v>42712.779861111114</v>
      </c>
      <c r="C379" t="s">
        <v>1128</v>
      </c>
      <c r="D379" s="50" t="s">
        <v>1313</v>
      </c>
      <c r="E379" s="47" t="s">
        <v>1236</v>
      </c>
      <c r="F379" s="47" t="s">
        <v>1236</v>
      </c>
      <c r="G379" s="48" t="s">
        <v>1236</v>
      </c>
    </row>
    <row r="380" spans="1:7" x14ac:dyDescent="0.2">
      <c r="A380" s="44">
        <v>370</v>
      </c>
      <c r="B380" s="45">
        <v>42712.536805555559</v>
      </c>
      <c r="C380" t="s">
        <v>1129</v>
      </c>
      <c r="D380" s="50" t="s">
        <v>1305</v>
      </c>
      <c r="E380" s="47" t="s">
        <v>1236</v>
      </c>
      <c r="F380" s="47" t="s">
        <v>1236</v>
      </c>
      <c r="G380" s="48" t="s">
        <v>1236</v>
      </c>
    </row>
    <row r="381" spans="1:7" x14ac:dyDescent="0.2">
      <c r="A381" s="44">
        <v>371</v>
      </c>
      <c r="B381" s="45">
        <v>42712.494444444441</v>
      </c>
      <c r="C381" t="s">
        <v>1130</v>
      </c>
      <c r="D381" s="50" t="s">
        <v>1313</v>
      </c>
      <c r="E381" s="47" t="s">
        <v>1236</v>
      </c>
      <c r="F381" s="47" t="s">
        <v>1236</v>
      </c>
      <c r="G381" s="48" t="s">
        <v>1236</v>
      </c>
    </row>
    <row r="382" spans="1:7" x14ac:dyDescent="0.2">
      <c r="A382" s="44">
        <v>372</v>
      </c>
      <c r="B382" s="45">
        <v>42712.493750000001</v>
      </c>
      <c r="C382" t="s">
        <v>1131</v>
      </c>
      <c r="D382" s="50" t="s">
        <v>1305</v>
      </c>
      <c r="E382" s="47" t="s">
        <v>1236</v>
      </c>
      <c r="F382" s="47" t="s">
        <v>1236</v>
      </c>
      <c r="G382" s="48" t="s">
        <v>1236</v>
      </c>
    </row>
    <row r="383" spans="1:7" x14ac:dyDescent="0.2">
      <c r="A383" s="44">
        <v>373</v>
      </c>
      <c r="B383" s="45">
        <v>42712.482638888891</v>
      </c>
      <c r="C383" t="s">
        <v>1132</v>
      </c>
      <c r="D383" s="50" t="s">
        <v>1319</v>
      </c>
      <c r="E383" s="47" t="s">
        <v>1303</v>
      </c>
      <c r="F383" s="47" t="s">
        <v>1236</v>
      </c>
      <c r="G383" s="48" t="s">
        <v>1236</v>
      </c>
    </row>
    <row r="384" spans="1:7" x14ac:dyDescent="0.2">
      <c r="A384" s="44">
        <v>374</v>
      </c>
      <c r="B384" s="45">
        <v>42712.450694444444</v>
      </c>
      <c r="C384" t="s">
        <v>1133</v>
      </c>
      <c r="D384" s="50" t="s">
        <v>1303</v>
      </c>
      <c r="E384" s="47" t="s">
        <v>1310</v>
      </c>
      <c r="F384" s="47" t="s">
        <v>1236</v>
      </c>
      <c r="G384" s="48" t="s">
        <v>1236</v>
      </c>
    </row>
    <row r="385" spans="1:7" x14ac:dyDescent="0.2">
      <c r="A385" s="44">
        <v>375</v>
      </c>
      <c r="B385" s="45">
        <v>42711.932638888888</v>
      </c>
      <c r="C385" t="s">
        <v>1134</v>
      </c>
      <c r="D385" s="50" t="s">
        <v>1305</v>
      </c>
      <c r="E385" s="47" t="s">
        <v>1236</v>
      </c>
      <c r="F385" s="47" t="s">
        <v>1236</v>
      </c>
      <c r="G385" s="48" t="s">
        <v>1236</v>
      </c>
    </row>
    <row r="386" spans="1:7" x14ac:dyDescent="0.2">
      <c r="A386" s="44">
        <v>376</v>
      </c>
      <c r="B386" s="45">
        <v>42711.820833333331</v>
      </c>
      <c r="C386" t="s">
        <v>1135</v>
      </c>
      <c r="D386" s="50" t="s">
        <v>1313</v>
      </c>
      <c r="E386" s="47" t="s">
        <v>1236</v>
      </c>
      <c r="F386" s="47" t="s">
        <v>1236</v>
      </c>
      <c r="G386" s="48" t="s">
        <v>1236</v>
      </c>
    </row>
    <row r="387" spans="1:7" x14ac:dyDescent="0.2">
      <c r="A387" s="44">
        <v>377</v>
      </c>
      <c r="B387" s="45">
        <v>42711.717361111114</v>
      </c>
      <c r="C387" t="s">
        <v>1136</v>
      </c>
      <c r="D387" s="50" t="s">
        <v>1303</v>
      </c>
      <c r="E387" s="47" t="s">
        <v>1319</v>
      </c>
      <c r="F387" s="47" t="s">
        <v>1236</v>
      </c>
      <c r="G387" s="48" t="s">
        <v>1236</v>
      </c>
    </row>
    <row r="388" spans="1:7" x14ac:dyDescent="0.2">
      <c r="A388" s="44">
        <v>378</v>
      </c>
      <c r="B388" s="45">
        <v>42711.711111111108</v>
      </c>
      <c r="C388" t="s">
        <v>1137</v>
      </c>
      <c r="D388" s="50" t="s">
        <v>1309</v>
      </c>
      <c r="E388" s="47" t="s">
        <v>1236</v>
      </c>
      <c r="F388" s="47" t="s">
        <v>1236</v>
      </c>
      <c r="G388" s="48" t="s">
        <v>1236</v>
      </c>
    </row>
    <row r="389" spans="1:7" x14ac:dyDescent="0.2">
      <c r="A389" s="44">
        <v>379</v>
      </c>
      <c r="B389" s="45">
        <v>42711.682638888888</v>
      </c>
      <c r="C389" t="s">
        <v>1138</v>
      </c>
      <c r="D389" s="50" t="s">
        <v>1303</v>
      </c>
      <c r="E389" s="47" t="s">
        <v>1236</v>
      </c>
      <c r="F389" s="47" t="s">
        <v>1236</v>
      </c>
      <c r="G389" s="48" t="s">
        <v>1236</v>
      </c>
    </row>
    <row r="390" spans="1:7" x14ac:dyDescent="0.2">
      <c r="A390" s="44">
        <v>380</v>
      </c>
      <c r="B390" s="45">
        <v>42711.527777777781</v>
      </c>
      <c r="C390" t="s">
        <v>1139</v>
      </c>
      <c r="D390" s="50" t="s">
        <v>1319</v>
      </c>
      <c r="E390" s="47" t="s">
        <v>1318</v>
      </c>
      <c r="F390" s="47" t="s">
        <v>1310</v>
      </c>
      <c r="G390" s="48" t="s">
        <v>1236</v>
      </c>
    </row>
    <row r="391" spans="1:7" x14ac:dyDescent="0.2">
      <c r="A391" s="44">
        <v>381</v>
      </c>
      <c r="B391" s="45">
        <v>42711.490972222222</v>
      </c>
      <c r="C391" t="s">
        <v>1140</v>
      </c>
      <c r="D391" s="50" t="s">
        <v>1305</v>
      </c>
      <c r="E391" s="47" t="s">
        <v>1236</v>
      </c>
      <c r="F391" s="47" t="s">
        <v>1236</v>
      </c>
      <c r="G391" s="48" t="s">
        <v>1236</v>
      </c>
    </row>
    <row r="392" spans="1:7" x14ac:dyDescent="0.2">
      <c r="A392" s="44">
        <v>382</v>
      </c>
      <c r="B392" s="45">
        <v>42711.393750000003</v>
      </c>
      <c r="C392" t="s">
        <v>1141</v>
      </c>
      <c r="D392" s="50" t="s">
        <v>1310</v>
      </c>
      <c r="E392" s="47" t="s">
        <v>1319</v>
      </c>
      <c r="F392" s="47" t="s">
        <v>1236</v>
      </c>
      <c r="G392" s="48" t="s">
        <v>1236</v>
      </c>
    </row>
    <row r="393" spans="1:7" x14ac:dyDescent="0.2">
      <c r="A393" s="44">
        <v>383</v>
      </c>
      <c r="B393" s="45">
        <v>42711.386111111111</v>
      </c>
      <c r="C393" t="s">
        <v>1142</v>
      </c>
      <c r="D393" s="50" t="s">
        <v>1303</v>
      </c>
      <c r="E393" s="47" t="s">
        <v>1318</v>
      </c>
      <c r="F393" s="47" t="s">
        <v>1236</v>
      </c>
      <c r="G393" s="48" t="s">
        <v>1236</v>
      </c>
    </row>
    <row r="394" spans="1:7" x14ac:dyDescent="0.2">
      <c r="A394" s="44">
        <v>384</v>
      </c>
      <c r="B394" s="45">
        <v>42711.365277777775</v>
      </c>
      <c r="C394" t="s">
        <v>1143</v>
      </c>
      <c r="D394" s="50" t="s">
        <v>1303</v>
      </c>
      <c r="E394" s="47" t="s">
        <v>1236</v>
      </c>
      <c r="F394" s="47" t="s">
        <v>1236</v>
      </c>
      <c r="G394" s="48" t="s">
        <v>1236</v>
      </c>
    </row>
    <row r="395" spans="1:7" x14ac:dyDescent="0.2">
      <c r="A395" s="44">
        <v>385</v>
      </c>
      <c r="B395" s="45">
        <v>42711.336805555555</v>
      </c>
      <c r="C395" t="s">
        <v>1144</v>
      </c>
      <c r="D395" s="50" t="s">
        <v>1305</v>
      </c>
      <c r="E395" s="47" t="s">
        <v>1236</v>
      </c>
      <c r="F395" s="47" t="s">
        <v>1236</v>
      </c>
      <c r="G395" s="48" t="s">
        <v>1236</v>
      </c>
    </row>
    <row r="396" spans="1:7" x14ac:dyDescent="0.2">
      <c r="A396" s="44">
        <v>386</v>
      </c>
      <c r="B396" s="45">
        <v>42710.942361111112</v>
      </c>
      <c r="C396" t="s">
        <v>1145</v>
      </c>
      <c r="D396" s="50" t="s">
        <v>1305</v>
      </c>
      <c r="E396" s="47" t="s">
        <v>1236</v>
      </c>
      <c r="F396" s="47" t="s">
        <v>1236</v>
      </c>
      <c r="G396" s="48" t="s">
        <v>1236</v>
      </c>
    </row>
    <row r="397" spans="1:7" x14ac:dyDescent="0.2">
      <c r="A397" s="44">
        <v>387</v>
      </c>
      <c r="B397" s="45">
        <v>42710.859722222223</v>
      </c>
      <c r="C397" t="s">
        <v>1146</v>
      </c>
      <c r="D397" s="50" t="s">
        <v>1305</v>
      </c>
      <c r="E397" s="47" t="s">
        <v>1236</v>
      </c>
      <c r="F397" s="47" t="s">
        <v>1236</v>
      </c>
      <c r="G397" s="48" t="s">
        <v>1236</v>
      </c>
    </row>
    <row r="398" spans="1:7" x14ac:dyDescent="0.2">
      <c r="A398" s="44">
        <v>388</v>
      </c>
      <c r="B398" s="45">
        <v>42710.832638888889</v>
      </c>
      <c r="C398" t="s">
        <v>1147</v>
      </c>
      <c r="D398" s="50" t="s">
        <v>1305</v>
      </c>
      <c r="E398" s="47" t="s">
        <v>1236</v>
      </c>
      <c r="F398" s="47" t="s">
        <v>1236</v>
      </c>
      <c r="G398" s="48" t="s">
        <v>1236</v>
      </c>
    </row>
    <row r="399" spans="1:7" x14ac:dyDescent="0.2">
      <c r="A399" s="44">
        <v>389</v>
      </c>
      <c r="B399" s="45">
        <v>42710.825694444444</v>
      </c>
      <c r="C399" t="s">
        <v>1148</v>
      </c>
      <c r="D399" s="50" t="s">
        <v>1306</v>
      </c>
      <c r="E399" s="47" t="s">
        <v>1236</v>
      </c>
      <c r="F399" s="47" t="s">
        <v>1236</v>
      </c>
      <c r="G399" s="48" t="s">
        <v>1236</v>
      </c>
    </row>
    <row r="400" spans="1:7" x14ac:dyDescent="0.2">
      <c r="A400" s="44">
        <v>390</v>
      </c>
      <c r="B400" s="45">
        <v>42710.613194444442</v>
      </c>
      <c r="C400" t="s">
        <v>1149</v>
      </c>
      <c r="D400" s="50" t="s">
        <v>1313</v>
      </c>
      <c r="E400" s="47" t="s">
        <v>1236</v>
      </c>
      <c r="F400" s="47" t="s">
        <v>1236</v>
      </c>
      <c r="G400" s="48" t="s">
        <v>1236</v>
      </c>
    </row>
    <row r="401" spans="1:7" x14ac:dyDescent="0.2">
      <c r="A401" s="44">
        <v>391</v>
      </c>
      <c r="B401" s="45">
        <v>42710.595138888886</v>
      </c>
      <c r="C401" t="s">
        <v>1150</v>
      </c>
      <c r="D401" s="50" t="s">
        <v>1313</v>
      </c>
      <c r="E401" s="47" t="s">
        <v>1236</v>
      </c>
      <c r="F401" s="47" t="s">
        <v>1236</v>
      </c>
      <c r="G401" s="48" t="s">
        <v>1236</v>
      </c>
    </row>
    <row r="402" spans="1:7" x14ac:dyDescent="0.2">
      <c r="A402" s="44">
        <v>392</v>
      </c>
      <c r="B402" s="45">
        <v>42710.493055555555</v>
      </c>
      <c r="C402" t="s">
        <v>1151</v>
      </c>
      <c r="D402" s="50" t="s">
        <v>1303</v>
      </c>
      <c r="E402" s="47" t="s">
        <v>1236</v>
      </c>
      <c r="F402" s="47" t="s">
        <v>1236</v>
      </c>
      <c r="G402" s="48" t="s">
        <v>1236</v>
      </c>
    </row>
    <row r="403" spans="1:7" x14ac:dyDescent="0.2">
      <c r="A403" s="44">
        <v>393</v>
      </c>
      <c r="B403" s="45">
        <v>42710.481944444444</v>
      </c>
      <c r="C403" t="s">
        <v>1152</v>
      </c>
      <c r="D403" s="50" t="s">
        <v>1303</v>
      </c>
      <c r="E403" s="47" t="s">
        <v>1310</v>
      </c>
      <c r="F403" s="47" t="s">
        <v>1236</v>
      </c>
      <c r="G403" s="48" t="s">
        <v>1236</v>
      </c>
    </row>
    <row r="404" spans="1:7" x14ac:dyDescent="0.2">
      <c r="A404" s="44">
        <v>394</v>
      </c>
      <c r="B404" s="45">
        <v>42710.450694444444</v>
      </c>
      <c r="C404" t="s">
        <v>1153</v>
      </c>
      <c r="D404" s="50" t="s">
        <v>1309</v>
      </c>
      <c r="E404" s="47" t="s">
        <v>1236</v>
      </c>
      <c r="F404" s="47" t="s">
        <v>1236</v>
      </c>
      <c r="G404" s="48" t="s">
        <v>1236</v>
      </c>
    </row>
    <row r="405" spans="1:7" x14ac:dyDescent="0.2">
      <c r="A405" s="44">
        <v>395</v>
      </c>
      <c r="B405" s="45">
        <v>42710.412499999999</v>
      </c>
      <c r="C405" t="s">
        <v>1154</v>
      </c>
      <c r="D405" s="50" t="s">
        <v>1303</v>
      </c>
      <c r="E405" s="47" t="s">
        <v>1236</v>
      </c>
      <c r="F405" s="47" t="s">
        <v>1236</v>
      </c>
      <c r="G405" s="48" t="s">
        <v>1236</v>
      </c>
    </row>
    <row r="406" spans="1:7" x14ac:dyDescent="0.2">
      <c r="A406" s="44">
        <v>396</v>
      </c>
      <c r="B406" s="45">
        <v>42710.396527777775</v>
      </c>
      <c r="C406" t="s">
        <v>1155</v>
      </c>
      <c r="D406" s="50" t="s">
        <v>1303</v>
      </c>
      <c r="E406" s="47" t="s">
        <v>1236</v>
      </c>
      <c r="F406" s="47" t="s">
        <v>1236</v>
      </c>
      <c r="G406" s="48" t="s">
        <v>1236</v>
      </c>
    </row>
    <row r="407" spans="1:7" x14ac:dyDescent="0.2">
      <c r="A407" s="44">
        <v>397</v>
      </c>
      <c r="B407" s="45">
        <v>42710.356249999997</v>
      </c>
      <c r="C407" t="s">
        <v>1156</v>
      </c>
      <c r="D407" s="50" t="s">
        <v>1303</v>
      </c>
      <c r="E407" s="47" t="s">
        <v>1236</v>
      </c>
      <c r="F407" s="47" t="s">
        <v>1236</v>
      </c>
      <c r="G407" s="48" t="s">
        <v>1236</v>
      </c>
    </row>
    <row r="408" spans="1:7" x14ac:dyDescent="0.2">
      <c r="A408" s="44">
        <v>398</v>
      </c>
      <c r="B408" s="45">
        <v>42709.946527777778</v>
      </c>
      <c r="C408" t="s">
        <v>1157</v>
      </c>
      <c r="D408" s="50" t="s">
        <v>1319</v>
      </c>
      <c r="E408" s="47" t="s">
        <v>1236</v>
      </c>
      <c r="F408" s="47" t="s">
        <v>1236</v>
      </c>
      <c r="G408" s="48" t="s">
        <v>1236</v>
      </c>
    </row>
    <row r="409" spans="1:7" x14ac:dyDescent="0.2">
      <c r="A409" s="44">
        <v>399</v>
      </c>
      <c r="B409" s="45">
        <v>42709.814583333333</v>
      </c>
      <c r="C409" t="s">
        <v>1158</v>
      </c>
      <c r="D409" s="50" t="s">
        <v>1319</v>
      </c>
      <c r="E409" s="47" t="s">
        <v>1236</v>
      </c>
      <c r="F409" s="47" t="s">
        <v>1236</v>
      </c>
      <c r="G409" s="48" t="s">
        <v>1236</v>
      </c>
    </row>
    <row r="410" spans="1:7" x14ac:dyDescent="0.2">
      <c r="A410" s="44">
        <v>400</v>
      </c>
      <c r="B410" s="45">
        <v>42709.786805555559</v>
      </c>
      <c r="C410" t="s">
        <v>1159</v>
      </c>
      <c r="D410" s="50" t="s">
        <v>1313</v>
      </c>
      <c r="E410" s="47" t="s">
        <v>1236</v>
      </c>
      <c r="F410" s="47" t="s">
        <v>1236</v>
      </c>
      <c r="G410" s="48" t="s">
        <v>1236</v>
      </c>
    </row>
    <row r="411" spans="1:7" x14ac:dyDescent="0.2">
      <c r="A411" s="44">
        <v>401</v>
      </c>
      <c r="B411" s="45">
        <v>42709.655555555553</v>
      </c>
      <c r="C411" t="s">
        <v>1160</v>
      </c>
      <c r="D411" s="50" t="s">
        <v>1310</v>
      </c>
      <c r="E411" s="47" t="s">
        <v>1236</v>
      </c>
      <c r="F411" s="47" t="s">
        <v>1236</v>
      </c>
      <c r="G411" s="48" t="s">
        <v>1236</v>
      </c>
    </row>
    <row r="412" spans="1:7" x14ac:dyDescent="0.2">
      <c r="A412" s="44">
        <v>402</v>
      </c>
      <c r="B412" s="45">
        <v>42709.486111111109</v>
      </c>
      <c r="C412" t="s">
        <v>1161</v>
      </c>
      <c r="D412" s="50" t="s">
        <v>1315</v>
      </c>
      <c r="E412" s="47" t="s">
        <v>1236</v>
      </c>
      <c r="F412" s="47" t="s">
        <v>1236</v>
      </c>
      <c r="G412" s="48" t="s">
        <v>1236</v>
      </c>
    </row>
    <row r="413" spans="1:7" x14ac:dyDescent="0.2">
      <c r="A413" s="44">
        <v>403</v>
      </c>
      <c r="B413" s="45">
        <v>42708.786805555559</v>
      </c>
      <c r="C413" t="s">
        <v>1162</v>
      </c>
      <c r="D413" s="50" t="s">
        <v>1305</v>
      </c>
      <c r="E413" s="47" t="s">
        <v>1236</v>
      </c>
      <c r="F413" s="47" t="s">
        <v>1236</v>
      </c>
      <c r="G413" s="48" t="s">
        <v>1236</v>
      </c>
    </row>
    <row r="414" spans="1:7" x14ac:dyDescent="0.2">
      <c r="A414" s="44">
        <v>404</v>
      </c>
      <c r="B414" s="45">
        <v>42708.375694444447</v>
      </c>
      <c r="C414" t="s">
        <v>1163</v>
      </c>
      <c r="D414" s="50" t="s">
        <v>1305</v>
      </c>
      <c r="E414" s="47" t="s">
        <v>1236</v>
      </c>
      <c r="F414" s="47" t="s">
        <v>1236</v>
      </c>
      <c r="G414" s="48" t="s">
        <v>1236</v>
      </c>
    </row>
    <row r="415" spans="1:7" x14ac:dyDescent="0.2">
      <c r="A415" s="44">
        <v>405</v>
      </c>
      <c r="B415" s="45">
        <v>42707.745833333334</v>
      </c>
      <c r="C415" t="s">
        <v>1164</v>
      </c>
      <c r="D415" s="50" t="s">
        <v>1303</v>
      </c>
      <c r="E415" s="47" t="s">
        <v>1309</v>
      </c>
      <c r="F415" s="47" t="s">
        <v>1236</v>
      </c>
      <c r="G415" s="48" t="s">
        <v>1236</v>
      </c>
    </row>
    <row r="416" spans="1:7" x14ac:dyDescent="0.2">
      <c r="A416" s="44">
        <v>406</v>
      </c>
      <c r="B416" s="45">
        <v>42706.963194444441</v>
      </c>
      <c r="C416" t="s">
        <v>1165</v>
      </c>
      <c r="D416" s="50" t="s">
        <v>1319</v>
      </c>
      <c r="E416" s="47" t="s">
        <v>1236</v>
      </c>
      <c r="F416" s="47" t="s">
        <v>1236</v>
      </c>
      <c r="G416" s="48" t="s">
        <v>1236</v>
      </c>
    </row>
    <row r="417" spans="1:7" x14ac:dyDescent="0.2">
      <c r="A417" s="44">
        <v>407</v>
      </c>
      <c r="B417" s="45">
        <v>42706.850694444445</v>
      </c>
      <c r="C417" t="s">
        <v>1166</v>
      </c>
      <c r="D417" s="50" t="s">
        <v>1305</v>
      </c>
      <c r="E417" s="47" t="s">
        <v>1236</v>
      </c>
      <c r="F417" s="47" t="s">
        <v>1236</v>
      </c>
      <c r="G417" s="48" t="s">
        <v>1236</v>
      </c>
    </row>
    <row r="418" spans="1:7" x14ac:dyDescent="0.2">
      <c r="A418" s="44">
        <v>408</v>
      </c>
      <c r="B418" s="45">
        <v>42706.762499999997</v>
      </c>
      <c r="C418" t="s">
        <v>1167</v>
      </c>
      <c r="D418" s="50" t="s">
        <v>1306</v>
      </c>
      <c r="E418" s="47" t="s">
        <v>1236</v>
      </c>
      <c r="F418" s="47" t="s">
        <v>1236</v>
      </c>
      <c r="G418" s="48" t="s">
        <v>1236</v>
      </c>
    </row>
    <row r="419" spans="1:7" x14ac:dyDescent="0.2">
      <c r="A419" s="44">
        <v>409</v>
      </c>
      <c r="B419" s="45">
        <v>42706.713194444441</v>
      </c>
      <c r="C419" t="s">
        <v>1168</v>
      </c>
      <c r="D419" s="50" t="s">
        <v>1303</v>
      </c>
      <c r="E419" s="47" t="s">
        <v>1236</v>
      </c>
      <c r="F419" s="47" t="s">
        <v>1236</v>
      </c>
      <c r="G419" s="48" t="s">
        <v>1236</v>
      </c>
    </row>
    <row r="420" spans="1:7" x14ac:dyDescent="0.2">
      <c r="A420" s="44">
        <v>410</v>
      </c>
      <c r="B420" s="45">
        <v>42706.661111111112</v>
      </c>
      <c r="C420" t="s">
        <v>1169</v>
      </c>
      <c r="D420" s="50" t="s">
        <v>1319</v>
      </c>
      <c r="E420" s="47" t="s">
        <v>1236</v>
      </c>
      <c r="F420" s="47" t="s">
        <v>1236</v>
      </c>
      <c r="G420" s="48" t="s">
        <v>1236</v>
      </c>
    </row>
    <row r="421" spans="1:7" x14ac:dyDescent="0.2">
      <c r="A421" s="44">
        <v>411</v>
      </c>
      <c r="B421" s="45">
        <v>42706.622916666667</v>
      </c>
      <c r="C421" t="s">
        <v>1170</v>
      </c>
      <c r="D421" s="50" t="s">
        <v>1318</v>
      </c>
      <c r="E421" s="47" t="s">
        <v>1236</v>
      </c>
      <c r="F421" s="47" t="s">
        <v>1236</v>
      </c>
      <c r="G421" s="48" t="s">
        <v>1236</v>
      </c>
    </row>
    <row r="422" spans="1:7" x14ac:dyDescent="0.2">
      <c r="A422" s="44">
        <v>412</v>
      </c>
      <c r="B422" s="45">
        <v>42706.397222222222</v>
      </c>
      <c r="C422" t="s">
        <v>1171</v>
      </c>
      <c r="D422" s="50" t="s">
        <v>1305</v>
      </c>
      <c r="E422" s="47" t="s">
        <v>1236</v>
      </c>
      <c r="F422" s="47" t="s">
        <v>1236</v>
      </c>
      <c r="G422" s="48" t="s">
        <v>1236</v>
      </c>
    </row>
    <row r="423" spans="1:7" x14ac:dyDescent="0.2">
      <c r="A423" s="44">
        <v>413</v>
      </c>
      <c r="B423" s="45">
        <v>42706.395833333336</v>
      </c>
      <c r="C423" t="s">
        <v>1172</v>
      </c>
      <c r="D423" s="50" t="s">
        <v>1313</v>
      </c>
      <c r="E423" s="47" t="s">
        <v>1236</v>
      </c>
      <c r="F423" s="47" t="s">
        <v>1236</v>
      </c>
      <c r="G423" s="48" t="s">
        <v>1236</v>
      </c>
    </row>
    <row r="424" spans="1:7" x14ac:dyDescent="0.2">
      <c r="A424" s="44">
        <v>414</v>
      </c>
      <c r="B424" s="45">
        <v>42706.388194444444</v>
      </c>
      <c r="C424" t="s">
        <v>1173</v>
      </c>
      <c r="D424" s="50" t="s">
        <v>1318</v>
      </c>
      <c r="E424" s="47" t="s">
        <v>1236</v>
      </c>
      <c r="F424" s="47" t="s">
        <v>1236</v>
      </c>
      <c r="G424" s="48" t="s">
        <v>1236</v>
      </c>
    </row>
    <row r="425" spans="1:7" x14ac:dyDescent="0.2">
      <c r="A425" s="44">
        <v>415</v>
      </c>
      <c r="B425" s="45">
        <v>42706.388194444444</v>
      </c>
      <c r="C425" t="s">
        <v>1174</v>
      </c>
      <c r="D425" s="50" t="s">
        <v>1313</v>
      </c>
      <c r="E425" s="47" t="s">
        <v>1236</v>
      </c>
      <c r="F425" s="47" t="s">
        <v>1236</v>
      </c>
      <c r="G425" s="48" t="s">
        <v>1236</v>
      </c>
    </row>
    <row r="426" spans="1:7" x14ac:dyDescent="0.2">
      <c r="A426" s="44">
        <v>416</v>
      </c>
      <c r="B426" s="45">
        <v>42706.383333333331</v>
      </c>
      <c r="C426" t="s">
        <v>1175</v>
      </c>
      <c r="D426" s="50" t="s">
        <v>1303</v>
      </c>
      <c r="E426" s="47" t="s">
        <v>1236</v>
      </c>
      <c r="F426" s="47" t="s">
        <v>1236</v>
      </c>
      <c r="G426" s="48" t="s">
        <v>1236</v>
      </c>
    </row>
    <row r="427" spans="1:7" x14ac:dyDescent="0.2">
      <c r="A427" s="44">
        <v>417</v>
      </c>
      <c r="B427" s="45">
        <v>42706.37777777778</v>
      </c>
      <c r="C427" t="s">
        <v>1176</v>
      </c>
      <c r="D427" s="50" t="s">
        <v>1303</v>
      </c>
      <c r="E427" s="47" t="s">
        <v>1236</v>
      </c>
      <c r="F427" s="47" t="s">
        <v>1236</v>
      </c>
      <c r="G427" s="48" t="s">
        <v>1236</v>
      </c>
    </row>
    <row r="428" spans="1:7" x14ac:dyDescent="0.2">
      <c r="A428" s="44">
        <v>418</v>
      </c>
      <c r="B428" s="45">
        <v>42706.330555555556</v>
      </c>
      <c r="C428" t="s">
        <v>1177</v>
      </c>
      <c r="D428" s="50" t="s">
        <v>1303</v>
      </c>
      <c r="E428" s="47" t="s">
        <v>1310</v>
      </c>
      <c r="F428" s="47" t="s">
        <v>1236</v>
      </c>
      <c r="G428" s="48" t="s">
        <v>1236</v>
      </c>
    </row>
    <row r="429" spans="1:7" x14ac:dyDescent="0.2">
      <c r="A429" s="44">
        <v>419</v>
      </c>
      <c r="B429" s="45">
        <v>42706.32708333333</v>
      </c>
      <c r="C429" t="s">
        <v>1178</v>
      </c>
      <c r="D429" s="50" t="s">
        <v>1303</v>
      </c>
      <c r="E429" s="47" t="s">
        <v>1236</v>
      </c>
      <c r="F429" s="47" t="s">
        <v>1236</v>
      </c>
      <c r="G429" s="48" t="s">
        <v>1236</v>
      </c>
    </row>
    <row r="430" spans="1:7" x14ac:dyDescent="0.2">
      <c r="A430" s="44">
        <v>420</v>
      </c>
      <c r="B430" s="45">
        <v>42706.015277777777</v>
      </c>
      <c r="C430" t="s">
        <v>1179</v>
      </c>
      <c r="D430" s="50" t="s">
        <v>1305</v>
      </c>
      <c r="E430" s="47" t="s">
        <v>1236</v>
      </c>
      <c r="F430" s="47" t="s">
        <v>1236</v>
      </c>
      <c r="G430" s="48" t="s">
        <v>1236</v>
      </c>
    </row>
    <row r="431" spans="1:7" x14ac:dyDescent="0.2">
      <c r="A431" s="44">
        <v>421</v>
      </c>
      <c r="B431" s="45">
        <v>42705.954861111109</v>
      </c>
      <c r="C431" t="s">
        <v>1180</v>
      </c>
      <c r="D431" s="50" t="s">
        <v>1304</v>
      </c>
      <c r="E431" s="47" t="s">
        <v>1313</v>
      </c>
      <c r="F431" s="47" t="s">
        <v>1236</v>
      </c>
      <c r="G431" s="48" t="s">
        <v>1236</v>
      </c>
    </row>
    <row r="432" spans="1:7" x14ac:dyDescent="0.2">
      <c r="A432" s="44">
        <v>422</v>
      </c>
      <c r="B432" s="45">
        <v>42705.942361111112</v>
      </c>
      <c r="C432" t="s">
        <v>1181</v>
      </c>
      <c r="D432" s="50" t="s">
        <v>1313</v>
      </c>
      <c r="E432" s="47" t="s">
        <v>1236</v>
      </c>
      <c r="F432" s="47" t="s">
        <v>1236</v>
      </c>
      <c r="G432" s="48" t="s">
        <v>1236</v>
      </c>
    </row>
    <row r="433" spans="1:7" x14ac:dyDescent="0.2">
      <c r="A433" s="44">
        <v>423</v>
      </c>
      <c r="B433" s="45">
        <v>42705.847222222219</v>
      </c>
      <c r="C433" t="s">
        <v>1182</v>
      </c>
      <c r="D433" s="50" t="s">
        <v>1236</v>
      </c>
      <c r="E433" s="47" t="s">
        <v>1236</v>
      </c>
      <c r="F433" s="47" t="s">
        <v>1236</v>
      </c>
      <c r="G433" s="48" t="s">
        <v>1236</v>
      </c>
    </row>
    <row r="434" spans="1:7" x14ac:dyDescent="0.2">
      <c r="A434" s="44">
        <v>424</v>
      </c>
      <c r="B434" s="45">
        <v>42705.750694444447</v>
      </c>
      <c r="C434" t="s">
        <v>1183</v>
      </c>
      <c r="D434" s="50" t="s">
        <v>1315</v>
      </c>
      <c r="E434" s="47" t="s">
        <v>1236</v>
      </c>
      <c r="F434" s="47" t="s">
        <v>1236</v>
      </c>
      <c r="G434" s="48" t="s">
        <v>1236</v>
      </c>
    </row>
    <row r="435" spans="1:7" x14ac:dyDescent="0.2">
      <c r="A435" s="44">
        <v>425</v>
      </c>
      <c r="B435" s="45">
        <v>42705.727777777778</v>
      </c>
      <c r="C435" t="s">
        <v>1184</v>
      </c>
      <c r="D435" s="50" t="s">
        <v>1303</v>
      </c>
      <c r="E435" s="47" t="s">
        <v>1319</v>
      </c>
      <c r="F435" s="47" t="s">
        <v>1236</v>
      </c>
      <c r="G435" s="48" t="s">
        <v>1236</v>
      </c>
    </row>
    <row r="436" spans="1:7" x14ac:dyDescent="0.2">
      <c r="A436" s="44">
        <v>426</v>
      </c>
      <c r="B436" s="45">
        <v>42705.718055555553</v>
      </c>
      <c r="C436" t="s">
        <v>1185</v>
      </c>
      <c r="D436" s="50" t="s">
        <v>1322</v>
      </c>
      <c r="E436" s="47" t="s">
        <v>1236</v>
      </c>
      <c r="F436" s="47" t="s">
        <v>1236</v>
      </c>
      <c r="G436" s="48" t="s">
        <v>1236</v>
      </c>
    </row>
    <row r="437" spans="1:7" x14ac:dyDescent="0.2">
      <c r="A437" s="44">
        <v>427</v>
      </c>
      <c r="B437" s="45">
        <v>42705.711805555555</v>
      </c>
      <c r="C437" t="s">
        <v>1186</v>
      </c>
      <c r="D437" s="50" t="s">
        <v>1305</v>
      </c>
      <c r="E437" s="47" t="s">
        <v>1236</v>
      </c>
      <c r="F437" s="47" t="s">
        <v>1236</v>
      </c>
      <c r="G437" s="48" t="s">
        <v>1236</v>
      </c>
    </row>
    <row r="438" spans="1:7" x14ac:dyDescent="0.2">
      <c r="A438" s="44">
        <v>428</v>
      </c>
      <c r="B438" s="45">
        <v>42705.707638888889</v>
      </c>
      <c r="C438" t="s">
        <v>1187</v>
      </c>
      <c r="D438" s="50" t="s">
        <v>1305</v>
      </c>
      <c r="E438" s="47" t="s">
        <v>1236</v>
      </c>
      <c r="F438" s="47" t="s">
        <v>1236</v>
      </c>
      <c r="G438" s="48" t="s">
        <v>1236</v>
      </c>
    </row>
    <row r="439" spans="1:7" x14ac:dyDescent="0.2">
      <c r="A439" s="44">
        <v>429</v>
      </c>
      <c r="B439" s="45">
        <v>42705.697916666664</v>
      </c>
      <c r="C439" t="s">
        <v>1188</v>
      </c>
      <c r="D439" s="50" t="s">
        <v>1315</v>
      </c>
      <c r="E439" s="47" t="s">
        <v>1236</v>
      </c>
      <c r="F439" s="47" t="s">
        <v>1236</v>
      </c>
      <c r="G439" s="48" t="s">
        <v>1236</v>
      </c>
    </row>
    <row r="440" spans="1:7" x14ac:dyDescent="0.2">
      <c r="A440" s="44">
        <v>430</v>
      </c>
      <c r="B440" s="45">
        <v>42705.6875</v>
      </c>
      <c r="C440" t="s">
        <v>1189</v>
      </c>
      <c r="D440" s="50" t="s">
        <v>1305</v>
      </c>
      <c r="E440" s="47" t="s">
        <v>1236</v>
      </c>
      <c r="F440" s="47" t="s">
        <v>1236</v>
      </c>
      <c r="G440" s="48" t="s">
        <v>1236</v>
      </c>
    </row>
    <row r="441" spans="1:7" x14ac:dyDescent="0.2">
      <c r="A441" s="44">
        <v>431</v>
      </c>
      <c r="B441" s="45">
        <v>42705.678472222222</v>
      </c>
      <c r="C441" t="s">
        <v>1190</v>
      </c>
      <c r="D441" s="50" t="s">
        <v>1319</v>
      </c>
      <c r="E441" s="47" t="s">
        <v>1236</v>
      </c>
      <c r="F441" s="47" t="s">
        <v>1236</v>
      </c>
      <c r="G441" s="48" t="s">
        <v>1236</v>
      </c>
    </row>
    <row r="442" spans="1:7" ht="18" x14ac:dyDescent="0.25">
      <c r="A442" s="44">
        <v>432</v>
      </c>
      <c r="C442" s="59" t="s">
        <v>1334</v>
      </c>
      <c r="D442" s="50" t="s">
        <v>1319</v>
      </c>
      <c r="E442" s="47" t="s">
        <v>1236</v>
      </c>
      <c r="F442" s="47" t="s">
        <v>1236</v>
      </c>
      <c r="G442" s="48" t="s">
        <v>1236</v>
      </c>
    </row>
    <row r="443" spans="1:7" ht="18" x14ac:dyDescent="0.2">
      <c r="A443" s="44">
        <v>433</v>
      </c>
      <c r="C443" s="54" t="s">
        <v>1335</v>
      </c>
      <c r="D443" s="50" t="s">
        <v>1323</v>
      </c>
      <c r="E443" s="47" t="s">
        <v>1236</v>
      </c>
      <c r="F443" s="47" t="s">
        <v>1236</v>
      </c>
      <c r="G443" s="48" t="s">
        <v>1236</v>
      </c>
    </row>
    <row r="444" spans="1:7" ht="18" x14ac:dyDescent="0.2">
      <c r="A444" s="44">
        <v>434</v>
      </c>
      <c r="C444" s="54" t="s">
        <v>1336</v>
      </c>
      <c r="D444" s="50" t="s">
        <v>1305</v>
      </c>
      <c r="E444" s="47" t="s">
        <v>1236</v>
      </c>
      <c r="F444" s="47" t="s">
        <v>1236</v>
      </c>
      <c r="G444" s="48" t="s">
        <v>1236</v>
      </c>
    </row>
    <row r="445" spans="1:7" ht="18" x14ac:dyDescent="0.25">
      <c r="A445" s="44">
        <v>435</v>
      </c>
      <c r="C445" s="59" t="s">
        <v>1337</v>
      </c>
      <c r="D445" s="50" t="s">
        <v>1303</v>
      </c>
      <c r="E445" s="47" t="s">
        <v>1236</v>
      </c>
      <c r="F445" s="47" t="s">
        <v>1236</v>
      </c>
      <c r="G445" s="48" t="s">
        <v>1236</v>
      </c>
    </row>
    <row r="446" spans="1:7" ht="15" x14ac:dyDescent="0.2">
      <c r="A446" s="44">
        <v>436</v>
      </c>
      <c r="C446" s="60" t="s">
        <v>1338</v>
      </c>
      <c r="D446" s="50" t="s">
        <v>1318</v>
      </c>
      <c r="E446" s="47" t="s">
        <v>1236</v>
      </c>
      <c r="F446" s="47" t="s">
        <v>1236</v>
      </c>
      <c r="G446" s="48" t="s">
        <v>1236</v>
      </c>
    </row>
    <row r="447" spans="1:7" ht="18" x14ac:dyDescent="0.2">
      <c r="A447" s="44">
        <v>437</v>
      </c>
      <c r="C447" s="55" t="s">
        <v>1339</v>
      </c>
      <c r="D447" s="50" t="s">
        <v>1318</v>
      </c>
      <c r="E447" s="47" t="s">
        <v>1236</v>
      </c>
      <c r="F447" s="47" t="s">
        <v>1236</v>
      </c>
      <c r="G447" s="48" t="s">
        <v>1236</v>
      </c>
    </row>
  </sheetData>
  <mergeCells count="10">
    <mergeCell ref="A8:C9"/>
    <mergeCell ref="D8:G9"/>
    <mergeCell ref="I8:I10"/>
    <mergeCell ref="A1:C1"/>
    <mergeCell ref="I1:I7"/>
    <mergeCell ref="A2:C2"/>
    <mergeCell ref="A3:B3"/>
    <mergeCell ref="A4:B4"/>
    <mergeCell ref="A5:B5"/>
    <mergeCell ref="A6:B6"/>
  </mergeCells>
  <conditionalFormatting sqref="D1:G2 D5:G1048576 E3:G4">
    <cfRule type="containsText" dxfId="0" priority="1" operator="containsText" text="Select">
      <formula>NOT(ISERROR(SEARCH("Select",D1)))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D23"/>
  <sheetViews>
    <sheetView topLeftCell="A10" workbookViewId="0">
      <selection activeCell="D6" sqref="D6:D16"/>
    </sheetView>
  </sheetViews>
  <sheetFormatPr defaultRowHeight="12.75" x14ac:dyDescent="0.2"/>
  <cols>
    <col min="1" max="1" width="113.7109375" customWidth="1"/>
    <col min="2" max="2" width="16.42578125" bestFit="1" customWidth="1"/>
    <col min="3" max="4" width="14.42578125" customWidth="1"/>
  </cols>
  <sheetData>
    <row r="1" spans="1:4" ht="34.5" customHeight="1" x14ac:dyDescent="0.2">
      <c r="A1" s="161" t="s">
        <v>0</v>
      </c>
      <c r="B1" s="162"/>
      <c r="C1" s="162"/>
      <c r="D1" s="163"/>
    </row>
    <row r="3" spans="1:4" x14ac:dyDescent="0.2">
      <c r="A3" s="158" t="s">
        <v>1294</v>
      </c>
      <c r="B3" s="158" t="s">
        <v>1295</v>
      </c>
      <c r="C3" s="159" t="s">
        <v>1297</v>
      </c>
      <c r="D3" s="160" t="s">
        <v>1298</v>
      </c>
    </row>
    <row r="4" spans="1:4" x14ac:dyDescent="0.2">
      <c r="A4" s="158"/>
      <c r="B4" s="158"/>
      <c r="C4" s="159"/>
      <c r="D4" s="160"/>
    </row>
    <row r="5" spans="1:4" x14ac:dyDescent="0.2">
      <c r="A5" s="158"/>
      <c r="B5" s="158"/>
      <c r="C5" s="159"/>
      <c r="D5" s="160"/>
    </row>
    <row r="6" spans="1:4" x14ac:dyDescent="0.2">
      <c r="A6" s="62" t="s">
        <v>1303</v>
      </c>
      <c r="B6" s="62">
        <v>134</v>
      </c>
      <c r="C6" s="63">
        <v>0.27459016393442626</v>
      </c>
      <c r="D6" s="64">
        <v>0.30663615560640733</v>
      </c>
    </row>
    <row r="7" spans="1:4" x14ac:dyDescent="0.2">
      <c r="A7" s="61" t="s">
        <v>1305</v>
      </c>
      <c r="B7" s="62">
        <v>93</v>
      </c>
      <c r="C7" s="63">
        <v>0.19057377049180327</v>
      </c>
      <c r="D7" s="64">
        <v>0.21281464530892449</v>
      </c>
    </row>
    <row r="8" spans="1:4" x14ac:dyDescent="0.2">
      <c r="A8" s="61" t="s">
        <v>1319</v>
      </c>
      <c r="B8" s="62">
        <v>63</v>
      </c>
      <c r="C8" s="63">
        <v>0.12909836065573771</v>
      </c>
      <c r="D8" s="64">
        <v>0.14416475972540047</v>
      </c>
    </row>
    <row r="9" spans="1:4" x14ac:dyDescent="0.2">
      <c r="A9" s="61" t="s">
        <v>1313</v>
      </c>
      <c r="B9" s="62">
        <v>47</v>
      </c>
      <c r="C9" s="63">
        <v>9.6311475409836061E-2</v>
      </c>
      <c r="D9" s="64">
        <v>0.10755148741418764</v>
      </c>
    </row>
    <row r="10" spans="1:4" x14ac:dyDescent="0.2">
      <c r="A10" s="61" t="s">
        <v>1310</v>
      </c>
      <c r="B10" s="62">
        <v>27</v>
      </c>
      <c r="C10" s="63">
        <v>5.5327868852459015E-2</v>
      </c>
      <c r="D10" s="64">
        <v>6.1784897025171627E-2</v>
      </c>
    </row>
    <row r="11" spans="1:4" x14ac:dyDescent="0.2">
      <c r="A11" s="61" t="s">
        <v>1315</v>
      </c>
      <c r="B11" s="62">
        <v>27</v>
      </c>
      <c r="C11" s="63">
        <v>5.5327868852459015E-2</v>
      </c>
      <c r="D11" s="64">
        <v>6.1784897025171627E-2</v>
      </c>
    </row>
    <row r="12" spans="1:4" x14ac:dyDescent="0.2">
      <c r="A12" s="61" t="s">
        <v>1318</v>
      </c>
      <c r="B12" s="62">
        <v>25</v>
      </c>
      <c r="C12" s="63">
        <v>5.1229508196721313E-2</v>
      </c>
      <c r="D12" s="64">
        <v>5.7208237986270026E-2</v>
      </c>
    </row>
    <row r="13" spans="1:4" x14ac:dyDescent="0.2">
      <c r="A13" s="61" t="s">
        <v>1309</v>
      </c>
      <c r="B13" s="62">
        <v>18</v>
      </c>
      <c r="C13" s="63">
        <v>3.6885245901639344E-2</v>
      </c>
      <c r="D13" s="64">
        <v>4.1189931350114416E-2</v>
      </c>
    </row>
    <row r="14" spans="1:4" x14ac:dyDescent="0.2">
      <c r="A14" s="61" t="s">
        <v>1321</v>
      </c>
      <c r="B14" s="62">
        <v>16</v>
      </c>
      <c r="C14" s="63">
        <v>3.2786885245901641E-2</v>
      </c>
      <c r="D14" s="64">
        <v>3.6613272311212815E-2</v>
      </c>
    </row>
    <row r="15" spans="1:4" x14ac:dyDescent="0.2">
      <c r="A15" s="61" t="s">
        <v>1306</v>
      </c>
      <c r="B15" s="62">
        <v>13</v>
      </c>
      <c r="C15" s="63">
        <v>2.663934426229508E-2</v>
      </c>
      <c r="D15" s="64">
        <v>2.9748283752860413E-2</v>
      </c>
    </row>
    <row r="16" spans="1:4" x14ac:dyDescent="0.2">
      <c r="A16" s="61" t="s">
        <v>1304</v>
      </c>
      <c r="B16" s="62">
        <v>10</v>
      </c>
      <c r="C16" s="63">
        <v>2.0491803278688523E-2</v>
      </c>
      <c r="D16" s="64">
        <v>2.2883295194508008E-2</v>
      </c>
    </row>
    <row r="17" spans="1:4" x14ac:dyDescent="0.2">
      <c r="A17" s="61" t="s">
        <v>1323</v>
      </c>
      <c r="B17" s="62">
        <v>7</v>
      </c>
      <c r="C17" s="63">
        <v>1.4344262295081968E-2</v>
      </c>
      <c r="D17" s="64">
        <v>1.6018306636155607E-2</v>
      </c>
    </row>
    <row r="18" spans="1:4" x14ac:dyDescent="0.2">
      <c r="A18" s="61" t="s">
        <v>1308</v>
      </c>
      <c r="B18" s="62">
        <v>3</v>
      </c>
      <c r="C18" s="63">
        <v>6.1475409836065573E-3</v>
      </c>
      <c r="D18" s="64">
        <v>6.8649885583524023E-3</v>
      </c>
    </row>
    <row r="19" spans="1:4" x14ac:dyDescent="0.2">
      <c r="A19" s="61" t="s">
        <v>1312</v>
      </c>
      <c r="B19" s="62">
        <v>3</v>
      </c>
      <c r="C19" s="63">
        <v>6.1475409836065573E-3</v>
      </c>
      <c r="D19" s="64">
        <v>6.8649885583524023E-3</v>
      </c>
    </row>
    <row r="20" spans="1:4" x14ac:dyDescent="0.2">
      <c r="A20" s="61" t="s">
        <v>1322</v>
      </c>
      <c r="B20" s="62">
        <v>2</v>
      </c>
      <c r="C20" s="63">
        <v>4.0983606557377051E-3</v>
      </c>
      <c r="D20" s="64">
        <v>4.5766590389016018E-3</v>
      </c>
    </row>
    <row r="22" spans="1:4" x14ac:dyDescent="0.2">
      <c r="A22" s="62" t="s">
        <v>1299</v>
      </c>
      <c r="B22" s="65">
        <v>488</v>
      </c>
    </row>
    <row r="23" spans="1:4" x14ac:dyDescent="0.2">
      <c r="A23" s="66" t="s">
        <v>1300</v>
      </c>
      <c r="B23" s="67">
        <v>437</v>
      </c>
    </row>
  </sheetData>
  <sortState ref="A6:B22">
    <sortCondition descending="1" ref="B6"/>
  </sortState>
  <mergeCells count="5">
    <mergeCell ref="A3:A5"/>
    <mergeCell ref="B3:B5"/>
    <mergeCell ref="C3:C5"/>
    <mergeCell ref="D3:D5"/>
    <mergeCell ref="A1:D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Question 1</vt:lpstr>
      <vt:lpstr>Question 2</vt:lpstr>
      <vt:lpstr>Question 2 - Themes</vt:lpstr>
      <vt:lpstr>Question 2 - Results</vt:lpstr>
      <vt:lpstr>Question 3</vt:lpstr>
      <vt:lpstr>Question 3 - Themes</vt:lpstr>
      <vt:lpstr>Question 3 -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Watson</dc:creator>
  <cp:lastModifiedBy>Any Authorised User</cp:lastModifiedBy>
  <dcterms:created xsi:type="dcterms:W3CDTF">2017-01-13T14:04:10Z</dcterms:created>
  <dcterms:modified xsi:type="dcterms:W3CDTF">2017-01-16T12:44:38Z</dcterms:modified>
</cp:coreProperties>
</file>